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6"/>
  <workbookPr defaultThemeVersion="124226"/>
  <mc:AlternateContent xmlns:mc="http://schemas.openxmlformats.org/markup-compatibility/2006">
    <mc:Choice Requires="x15">
      <x15ac:absPath xmlns:x15ac="http://schemas.microsoft.com/office/spreadsheetml/2010/11/ac" url="https://alliander-my.sharepoint.com/personal/rietes_ypema_alliander_com/Documents/Documents/VMK OCB/Kaders Kwaliteit formulieren/"/>
    </mc:Choice>
  </mc:AlternateContent>
  <xr:revisionPtr revIDLastSave="873" documentId="8_{658E6214-CF88-40C6-8711-1BDD3AAAE7EB}" xr6:coauthVersionLast="47" xr6:coauthVersionMax="47" xr10:uidLastSave="{6CE0D6DC-5456-4B98-B3E8-127D7E3581EB}"/>
  <bookViews>
    <workbookView xWindow="-28920" yWindow="-120" windowWidth="29040" windowHeight="15720" xr2:uid="{00000000-000D-0000-FFFF-FFFF00000000}"/>
  </bookViews>
  <sheets>
    <sheet name="Toetsformulier Kwaliteitspl VB" sheetId="5" r:id="rId1"/>
    <sheet name="Toetsformulier VGM-plan" sheetId="4" state="hidden" r:id="rId2"/>
    <sheet name="Toetsformulier Keuringsplan" sheetId="3" state="hidden" r:id="rId3"/>
    <sheet name="Blad1" sheetId="6" state="hidden" r:id="rId4"/>
  </sheets>
  <definedNames>
    <definedName name="_xlnm._FilterDatabase" localSheetId="0" hidden="1">'Toetsformulier Kwaliteitspl VB'!$F$7:$I$10</definedName>
  </definedNames>
  <calcPr calcId="191028"/>
  <customWorkbookViews>
    <customWorkbookView name="Mathyssen - Persoonlijke weergave" guid="{F8FFEDB5-AD82-4B57-BD43-31DC55A2F37A}" mergeInterval="0" personalView="1" maximized="1" windowWidth="1276" windowHeight="822" activeSheetId="1"/>
    <customWorkbookView name="P013563 - Persoonlijke weergave" guid="{86E5E990-C07D-42C0-8044-9F4CFB1C4A60}" mergeInterval="0" personalView="1" maximized="1" windowWidth="1276" windowHeight="859" activeSheetId="1"/>
    <customWorkbookView name="gorselc - Persoonlijke weergave" guid="{A2D9AC85-0207-4098-B709-0A75F881ECDA}" mergeInterval="0" personalView="1" maximized="1" windowWidth="1916" windowHeight="1037" activeSheetId="1"/>
    <customWorkbookView name="kortmannh01 - Persoonlijke weergave" guid="{99AA4F81-E585-43A0-B9E0-5028BFA69E76}" mergeInterval="0" personalView="1" maximized="1" windowWidth="1020" windowHeight="578" activeSheetId="1"/>
    <customWorkbookView name="p620055 - Persoonlijke weergave" guid="{BECCA2E6-E4BE-44FC-A861-4C790F65E2F4}" mergeInterval="0" personalView="1" maximized="1" windowWidth="1276" windowHeight="65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tc={B020764C-78FB-48DA-BB3F-FF4A0CD4750F}</author>
    <author>tc={A39E3222-8FD2-4880-BA46-F3DCC2D5F98E}</author>
    <author>tc={D58F1943-993E-480C-B494-D97BBC443105}</author>
    <author>tc={7415A97E-5419-4704-AC5C-7FA54F77836A}</author>
    <author>tc={CD85A168-2491-410C-9E6A-0DAE17FCE3DD}</author>
  </authors>
  <commentList>
    <comment ref="A1" authorId="0" shapeId="0" xr:uid="{B020764C-78FB-48DA-BB3F-FF4A0CD4750F}">
      <text>
        <t>[Threaded comment]
Your version of Excel allows you to read this threaded comment; however, any edits to it will get removed if the file is opened in a newer version of Excel. Learn more: https://go.microsoft.com/fwlink/?linkid=870924
Comment:
    Volgens mij is dit een Toets.
Wat doet een toetsdocument in het format Toetsplan?
Reply:
    Zie bovenstaande opmerking</t>
      </text>
    </comment>
    <comment ref="D23" authorId="1" shapeId="0" xr:uid="{A39E3222-8FD2-4880-BA46-F3DCC2D5F98E}">
      <text>
        <t>[Threaded comment]
Your version of Excel allows you to read this threaded comment; however, any edits to it will get removed if the file is opened in a newer version of Excel. Learn more: https://go.microsoft.com/fwlink/?linkid=870924
Comment:
    Dubbelop?!</t>
      </text>
    </comment>
    <comment ref="B32" authorId="2" shapeId="0" xr:uid="{D58F1943-993E-480C-B494-D97BBC443105}">
      <text>
        <t xml:space="preserve">[Threaded comment]
Your version of Excel allows you to read this threaded comment; however, any edits to it will get removed if the file is opened in a newer version of Excel. Learn more: https://go.microsoft.com/fwlink/?linkid=870924
Comment:
    Wat is de bedoeling hier van?
Wie gaat dit toetsen?
Is dit niet iets wat op een later stadium getoetst wordt door VGM-adviseur?
Er zijn verschillende plannen (VGM-O, VGM-U, RI&amp;E en Overall plan)? 
Een toetscoördinator kan dit faciliteren door alle gegevens te verzamelen en hier een samenvatting van te maken?
</t>
      </text>
    </comment>
    <comment ref="B33" authorId="3" shapeId="0" xr:uid="{7415A97E-5419-4704-AC5C-7FA54F77836A}">
      <text>
        <t xml:space="preserve">[Threaded comment]
Your version of Excel allows you to read this threaded comment; however, any edits to it will get removed if the file is opened in a newer version of Excel. Learn more: https://go.microsoft.com/fwlink/?linkid=870924
Comment:
    ON moet in eerste instantie bij het kwaliteitsplan middels verificatie aantonen dat het plan voldoet aan gestelde eisen. 
Een VGM adviseur moet dit kunnen toetsen aan de hand van het contract. Dit voor definiëren maakt dat alle contracten hierop gelijk moeten zijn. </t>
      </text>
    </comment>
    <comment ref="B40" authorId="4" shapeId="0" xr:uid="{CD85A168-2491-410C-9E6A-0DAE17FCE3DD}">
      <text>
        <t>[Threaded comment]
Your version of Excel allows you to read this threaded comment; however, any edits to it will get removed if the file is opened in a newer version of Excel. Learn more: https://go.microsoft.com/fwlink/?linkid=870924
Comment:
    Wat zijn de consequenties?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tc={94751FEC-3F40-4614-A4CB-8849FC579E08}</author>
  </authors>
  <commentList>
    <comment ref="A1" authorId="0" shapeId="0" xr:uid="{94751FEC-3F40-4614-A4CB-8849FC579E08}">
      <text>
        <t>[Threaded comment]
Your version of Excel allows you to read this threaded comment; however, any edits to it will get removed if the file is opened in a newer version of Excel. Learn more: https://go.microsoft.com/fwlink/?linkid=870924
Comment:
    Volgens mij is dit een Toets.
Wat doet een toetsdocument in het format Toetsplan?
Reply:
    Zelfde opmerking(en) als vorige formulieren</t>
      </text>
    </comment>
  </commentList>
</comments>
</file>

<file path=xl/sharedStrings.xml><?xml version="1.0" encoding="utf-8"?>
<sst xmlns="http://schemas.openxmlformats.org/spreadsheetml/2006/main" count="444" uniqueCount="178">
  <si>
    <t>Toetsfomulier</t>
  </si>
  <si>
    <t>Opdrachtnemer:</t>
  </si>
  <si>
    <t> </t>
  </si>
  <si>
    <t>Accreditatie en opleidingsplan</t>
  </si>
  <si>
    <t>Ingevuld vanuit opdrachtnemer door:</t>
  </si>
  <si>
    <t>Beoordeeld vanuit opdrachtgever door:</t>
  </si>
  <si>
    <t>datum kwaliteitsplan geaccepteerd</t>
  </si>
  <si>
    <t>Accreditatieplan versie</t>
  </si>
  <si>
    <t>Toets coordinator</t>
  </si>
  <si>
    <t>Wijzigingen:</t>
  </si>
  <si>
    <t>Ontvangen d.d.</t>
  </si>
  <si>
    <t>Beoordeeld d.d.</t>
  </si>
  <si>
    <t>Status document</t>
  </si>
  <si>
    <t>Resultaat beoordeling</t>
  </si>
  <si>
    <t>opleidingsplan versie</t>
  </si>
  <si>
    <t>Accreditatie eisen</t>
  </si>
  <si>
    <r>
      <rPr>
        <b/>
        <sz val="8"/>
        <color rgb="FF000000"/>
        <rFont val="Verdana"/>
      </rPr>
      <t xml:space="preserve">Onderdeel / Eis 
</t>
    </r>
    <r>
      <rPr>
        <b/>
        <i/>
        <sz val="8"/>
        <color rgb="FF000000"/>
        <rFont val="Verdana"/>
      </rPr>
      <t>Het accreditatieplan, op te stellen door de Aannemer, moet minimaal bestaan uit: </t>
    </r>
  </si>
  <si>
    <t>Toelichting van criteria</t>
  </si>
  <si>
    <t>Aangetoond in Hoofdstuk / Paragraaf:</t>
  </si>
  <si>
    <t>Akkoord OG</t>
  </si>
  <si>
    <t>Opmerkingen OG (opdrachtgever)</t>
  </si>
  <si>
    <t>Opmerkingen ON (opdrachtnemer)</t>
  </si>
  <si>
    <t>Beoordelaar OG</t>
  </si>
  <si>
    <t>Bijlage 2C: §1 - 1.1</t>
  </si>
  <si>
    <t>Accreditatieplan</t>
  </si>
  <si>
    <t>In te vullen door Opdrachtnemer (ON)</t>
  </si>
  <si>
    <t>Bijlage 2C: §1 - 1.2</t>
  </si>
  <si>
    <t>Er is een duidelijk aanwijzingsproces ingericht</t>
  </si>
  <si>
    <t>Aanwezig: ja /nee</t>
  </si>
  <si>
    <t>borging van de continuïteit van zowel de primaire WV’er als de secundaire WV’er.</t>
  </si>
  <si>
    <t>Ten minste twee WV'ers per relevant domein en toon aan op welke wijze vervanging van de primaire WV bij ziekte of verlof is geborgd (Voor verdere toelichting zie bijlage 9 'ZZP beleid' §4.2)</t>
  </si>
  <si>
    <t xml:space="preserve">Bijlage 2C: §1 - 1.3.1 Uitwerking van het Arbomanagementsysteem (ISO 45001) </t>
  </si>
  <si>
    <t xml:space="preserve">Beschrijving en uitwerking van processen m.b.t. VOR, WPI &amp; Toolboxen met Alliander voorafgaand aan uitvoering opdracht </t>
  </si>
  <si>
    <t xml:space="preserve">Bijlage 2C: §1 - 1.3.2 Uitwerking van het Arbomanagementsysteem (ISO 45001) </t>
  </si>
  <si>
    <t xml:space="preserve">Werkzaamheden als montage, bedienings- en veiligstellen zijn standaard opgenomen in RI&amp;E. </t>
  </si>
  <si>
    <t xml:space="preserve">Bijlage 2C: §1 - 1.3.3 Uitwerking van het Arbomanagementsysteem (ISO 45001) </t>
  </si>
  <si>
    <t xml:space="preserve">Werkzaamheden als montage, bedienings- en veiligstellen worden beoordeeld in werkplekinspecties (WPI's) en veiligheidsobservatierondes (VOR  ).  </t>
  </si>
  <si>
    <t xml:space="preserve">Bijlage 2C: §1 - 1.3.4 Uitwerking van het Arbomanagementsysteem (ISO 45001) </t>
  </si>
  <si>
    <t xml:space="preserve">Alle geconstateerde afwijkingen in WPI’s &amp; VOR worden binnen 1 werkdag opgelost indien acuut veiligheidsrisico. </t>
  </si>
  <si>
    <t xml:space="preserve">Bijlage 2C: §1 - 1.3.5 Uitwerking van het Arbomanagementsysteem (ISO 45001) </t>
  </si>
  <si>
    <t>Alle geconstateerde afwijkingen in WPI"s &amp; VOR worden binnen 5 werkdagen opgelost indien geen acuut veiligheidsrisico.</t>
  </si>
  <si>
    <t xml:space="preserve">Bijlage 2C: §1 - 1.3.6 Uitwerking van het Arbomanagementsysteem (ISO 45001) </t>
  </si>
  <si>
    <t xml:space="preserve">Rapportage m.b.t. alle geconstateerde afwijkingen in WPI's &amp; VOR minimaal 1x per maand. </t>
  </si>
  <si>
    <t>Bijlage 2C: §1 - 1.4.1 Uitwerking van het incidentenproces</t>
  </si>
  <si>
    <t xml:space="preserve">Bij incidenten met letsel of netgevolgen dient het proces te voorzien in directe inschakeling van de WV-er en melding door de WV-er aan de OIV-er van Alliander.  </t>
  </si>
  <si>
    <t>Bijlage 2C: §1 - 1.4.2 Uitwerking van het incidentenproces</t>
  </si>
  <si>
    <t>Opgetreden incidenten dienen binnen 1 werkdag in een registratiesysteem van aannemer te worden geregistreerd.</t>
  </si>
  <si>
    <t>Bijlage 2C: §1 - 1.4.3 Uitwerking van het incidentenproces</t>
  </si>
  <si>
    <t>Opgetreden incidenten dienen binnen 2 werkdagen volgens de vigerende Alliander meldinstructie gemeld te worden aan Alliander.</t>
  </si>
  <si>
    <t>Bijlage 2C: §1 - 1.4.4 Uitwerking van het incidentenproces</t>
  </si>
  <si>
    <t>Opvolging &amp; afhandeling incidenten in overleg met Alliander.</t>
  </si>
  <si>
    <t>Bijlage 2C: §1 - 1.4.5 Uitwerking van het incidentenproces</t>
  </si>
  <si>
    <t>Aannemer hanteert een eigen plan-do-check-act (PDCA)-cyclus.</t>
  </si>
  <si>
    <t>Bijlage 2C: §1 - 1.4.6 Uitwerking van het incidentenproces</t>
  </si>
  <si>
    <t>1 x per kwartaal   oplevering van incidentenrapportage met status &amp; opvolging.</t>
  </si>
  <si>
    <t>Bijlage 2C: §1 - 1.4.7 Uitwerking van het incidentenproces</t>
  </si>
  <si>
    <t>1x per jaar vindt er een analyse plaats op de incidenten uit het incidentenregister.</t>
  </si>
  <si>
    <t xml:space="preserve">Bijlage 2C: §1 - 1.5 </t>
  </si>
  <si>
    <t xml:space="preserve">Uitwerking hoe bij samenwerkingsverbanden invulling wordt gegeven aan Arbo-verantwoordelijkheid tussen de partijen. </t>
  </si>
  <si>
    <t xml:space="preserve">Bijlage 2C: §1 - 1.5.1 </t>
  </si>
  <si>
    <t xml:space="preserve">Wanneer een Aannemer een samenwerkingsverband van aannemers betreft, dient Aannemer aan te tonen hoe de Arboverantwoordelijkheid is ingevuld via een plan. In dit plan moet vastgelegd worden hoe invulling wordt gegeven aan Arboverantwoordelijkheid tussen de partijen en welke partij eindverantwoordelijkheid draagt.  </t>
  </si>
  <si>
    <t>Bijlage 2C: §1 - 1.6</t>
  </si>
  <si>
    <t xml:space="preserve">Uitwerking hoe door Aannemer invulling wordt gegeven aan de veiligheidslijn in combinatie met onderaannemers en ZZP-ers. </t>
  </si>
  <si>
    <t>Bijlage 2C: §1 - 1.7</t>
  </si>
  <si>
    <t xml:space="preserve">Uitwerking van de inrichting van de interne overlegstructuur van Aannemer en afspraken over communicatie tussen de veiligheidslijn van Aannemer en Alliander. </t>
  </si>
  <si>
    <t xml:space="preserve">Minimaal voldoet aan de Governance als beschreven in bijlage 5.  </t>
  </si>
  <si>
    <t>Bijlage 2C: §1 - 1.7.1</t>
  </si>
  <si>
    <t xml:space="preserve">Verplichte deelname door personen die in het bezit zijn van een persoonsaccreditatie aan OIV/WV overleg 1x per jaar (2 sessies). </t>
  </si>
  <si>
    <t>Bijlage 2C: §1 - 1.7.2</t>
  </si>
  <si>
    <t xml:space="preserve">Voldoende beheersing van de Nederlandse taal van werknemers van de aannemer. </t>
  </si>
  <si>
    <t>Bijlage 2C: §1 - 1.8</t>
  </si>
  <si>
    <t xml:space="preserve">Uitwerking en documentatie van het gebruik en beheer, onderhoud &amp; keuring gereedschap en middelen.  </t>
  </si>
  <si>
    <t>Bijlage 2C: §1 - 1.8.1</t>
  </si>
  <si>
    <t xml:space="preserve">Aantoonbaar dat geschikte middelen &amp; gereedschappen beschikbaar zijn en gebruikt en onderhouden worden zoals beschreven in de BEI-BLS en overige vigerende wet en regelgeving. </t>
  </si>
  <si>
    <t>Bijlage 2C: §1 - 1.8.2</t>
  </si>
  <si>
    <t xml:space="preserve">Er wordt gehandeld volgens het van kracht zijnde beleid met betrekking tot sleutelbeheer. </t>
  </si>
  <si>
    <t>Opleidingsplan eisen</t>
  </si>
  <si>
    <r>
      <rPr>
        <b/>
        <sz val="8"/>
        <color rgb="FF000000"/>
        <rFont val="Verdana"/>
      </rPr>
      <t xml:space="preserve">Onderdeel / Eis 
</t>
    </r>
    <r>
      <rPr>
        <b/>
        <i/>
        <sz val="8"/>
        <color rgb="FF000000"/>
        <rFont val="Verdana"/>
      </rPr>
      <t>Het opleidingsplan, op te stellen door de Aannemer, moet minimaal bestaan uit: </t>
    </r>
  </si>
  <si>
    <t>Bijlage 2C: §2 - 2.1</t>
  </si>
  <si>
    <t xml:space="preserve">Aannemer stelt een opleidingsplan op en dient dit ter schriftelijke goedkeuring in bij Alliander voorafgaand aan de uitvoering van de werkzaamheden. </t>
  </si>
  <si>
    <t>Bijlage 2C: §2 - 2.2</t>
  </si>
  <si>
    <t xml:space="preserve">Het opleidingsplan beschrijft op aantoonbare en verifieerbare wijze hoe het opleidingsprogramma is ingericht voor alle personen die in het kader van de Overeenkomst worden ingezet. </t>
  </si>
  <si>
    <t>Bijlage 2C: §2 - 2.3.1 Opleidingsplan minimale eisen</t>
  </si>
  <si>
    <t xml:space="preserve">Uitwerking van het opleidingsprogramma van Aannemer </t>
  </si>
  <si>
    <t>Enkel voor VP / AVP / WV</t>
  </si>
  <si>
    <t>Bijlage 2C: §2 - 2.3.2 Opleidingsplan minimale eisen</t>
  </si>
  <si>
    <t xml:space="preserve">Per functie/rol worden vastgelegd: vereiste competenties, opleidingen, certificeringen en toetsing. </t>
  </si>
  <si>
    <t>Bijlage 2C: §2 - 2.3.3 Opleidingsplan minimale eisen</t>
  </si>
  <si>
    <t xml:space="preserve">Het opleidingsprogramma omvat minimaal: initiële opleiding, praktijkbegeleiding en periodieke hercertificering. </t>
  </si>
  <si>
    <t>Bijlage 2C: §2 - 2.3.4 Opleidingsplan minimale eisen</t>
  </si>
  <si>
    <t xml:space="preserve">Verschillende opleidingstrajecten (instroom, doorstroom, specialistisch) worden uitgewerkt. </t>
  </si>
  <si>
    <t>Bijlage 2C: §2 - 2.4.1 leermeesterschap</t>
  </si>
  <si>
    <t>Opleiding plaats vindt onder begeleiding van gekwalificeerde leermeesters</t>
  </si>
  <si>
    <t>Bijlage 2C: §2 - 2.4.2 leermeesterschap</t>
  </si>
  <si>
    <t>Toon aan dat Taken, verantwoordelijkheden en inzet van leermeesters zijn vastgelegd en geborgd</t>
  </si>
  <si>
    <t>Bijlage 2C: §2 - 2.5.1 Afhankelijkheden van Alliander</t>
  </si>
  <si>
    <t xml:space="preserve">Aannemer specificeert benodigde inzet of ondersteuning van Alliander. </t>
  </si>
  <si>
    <t>Bijlage 2C: §2 - 2.6.1 Evaluatiecyclus</t>
  </si>
  <si>
    <t>Het Opleidingsplan minimaal jaarlijks wordt geëvalueerd door Aannemer en zo nodig aangepast.</t>
  </si>
  <si>
    <t>Bijlage 2C: §2 - 2.7</t>
  </si>
  <si>
    <t xml:space="preserve">Alliander het recht tot audit van het opleidingsproces bij Aannemer en Aannemer verleent hiertoe volledige medewerking.  </t>
  </si>
  <si>
    <t>Toetsdocument</t>
  </si>
  <si>
    <t>Beoordeling door:</t>
  </si>
  <si>
    <t>Toetsnummer</t>
  </si>
  <si>
    <t>VGM plan</t>
  </si>
  <si>
    <t>Korte projectomschrijving</t>
  </si>
  <si>
    <t>Datum indiening</t>
  </si>
  <si>
    <t>Product</t>
  </si>
  <si>
    <t>Auteur</t>
  </si>
  <si>
    <t>Geraadpleegde Documenten</t>
  </si>
  <si>
    <t>Referentie</t>
  </si>
  <si>
    <t>Versie</t>
  </si>
  <si>
    <t>Omschrijving</t>
  </si>
  <si>
    <t>Geschiedenis document</t>
  </si>
  <si>
    <t>Datum</t>
  </si>
  <si>
    <t>Opmerking / Wijziging</t>
  </si>
  <si>
    <t>Ingevuld</t>
  </si>
  <si>
    <t>1.0</t>
  </si>
  <si>
    <r>
      <t>Niet geaccepteerd</t>
    </r>
    <r>
      <rPr>
        <vertAlign val="superscript"/>
        <sz val="9"/>
        <color rgb="FF000000"/>
        <rFont val="Verdana"/>
        <family val="2"/>
      </rPr>
      <t>*</t>
    </r>
    <r>
      <rPr>
        <sz val="9"/>
        <color rgb="FF000000"/>
        <rFont val="Verdana"/>
        <family val="2"/>
      </rPr>
      <t xml:space="preserve"> / Geaccepteerd</t>
    </r>
    <r>
      <rPr>
        <strike/>
        <vertAlign val="superscript"/>
        <sz val="9"/>
        <color rgb="FF000000"/>
        <rFont val="Verdana"/>
        <family val="2"/>
      </rPr>
      <t>*</t>
    </r>
  </si>
  <si>
    <t>* Doorstrepen wat niet van toepassing is.</t>
  </si>
  <si>
    <t>Toetser Liander</t>
  </si>
  <si>
    <t>Contractmanager Liander</t>
  </si>
  <si>
    <r>
      <t>In behandeling</t>
    </r>
    <r>
      <rPr>
        <vertAlign val="superscript"/>
        <sz val="9"/>
        <color rgb="FF000000"/>
        <rFont val="Verdana"/>
        <family val="2"/>
      </rPr>
      <t>*</t>
    </r>
  </si>
  <si>
    <t xml:space="preserve">Naam </t>
  </si>
  <si>
    <t>Status Document</t>
  </si>
  <si>
    <r>
      <t>Niet getoetst</t>
    </r>
    <r>
      <rPr>
        <vertAlign val="superscript"/>
        <sz val="9"/>
        <color rgb="FF000000"/>
        <rFont val="Verdana"/>
        <family val="2"/>
      </rPr>
      <t>*</t>
    </r>
  </si>
  <si>
    <t>Functie</t>
  </si>
  <si>
    <r>
      <t>Getoetst door</t>
    </r>
    <r>
      <rPr>
        <vertAlign val="superscript"/>
        <sz val="9"/>
        <color rgb="FF000000"/>
        <rFont val="Verdana"/>
        <family val="2"/>
      </rPr>
      <t>*</t>
    </r>
  </si>
  <si>
    <t>Reviewers</t>
  </si>
  <si>
    <t>Handtekening</t>
  </si>
  <si>
    <t>Nr.</t>
  </si>
  <si>
    <t xml:space="preserve">Onderdeel / Eis </t>
  </si>
  <si>
    <t>Opmerkingen Opdrachtgever</t>
  </si>
  <si>
    <t>Reactie Aannemer</t>
  </si>
  <si>
    <t>Proces VGM-plan (incl RI&amp;E)</t>
  </si>
  <si>
    <t>Zijn de OG zijn de projectspecifieke risico's opgenomen in het VGM-plan en is het plan over gedragen aan ON?</t>
  </si>
  <si>
    <t>ja/nee</t>
  </si>
  <si>
    <t>2a</t>
  </si>
  <si>
    <t>Zijn de door OG beschreven risico's aantoonbaar beheerst en is hierbij de arbeidshygienische strategie toegepast</t>
  </si>
  <si>
    <t>2b</t>
  </si>
  <si>
    <t>Is een afwijkende arbocatalogus toegepast</t>
  </si>
  <si>
    <t xml:space="preserve">2c </t>
  </si>
  <si>
    <t>Is het VGM plan toegeschreven op het specifieke werk</t>
  </si>
  <si>
    <t>2d , 3a, 3b, 6</t>
  </si>
  <si>
    <t>Is het VGM-plan actueel</t>
  </si>
  <si>
    <t>4, 4a en 4b</t>
  </si>
  <si>
    <t>Heeft tussen de faseovergangen aantoonbaar een warme overdracht plaats gevonden en voldoet de overdracht aan de criteria zoals omschreven onder punten 4a en 4b (bewijslast: gespreksverslag)</t>
  </si>
  <si>
    <t>Is het VGM-plan uiterlijk 6 weken voor aanvang werk ter acceptatie aangeboden aan OG</t>
  </si>
  <si>
    <t>Aanstellen veiligheidscoordinator uitvoeringsfase</t>
  </si>
  <si>
    <t>Is voor het werk een veiligheidscoordinator uitvoeringsfase aangesteld en is deze persoon aantoonbaar gekwalificeerd (bewijslast: opleidingsbewijs)</t>
  </si>
  <si>
    <t>8 en 9</t>
  </si>
  <si>
    <t>Is de arbocatalogus netwerkbedrijven toegepast in de uitwerking van het VGM-plan</t>
  </si>
  <si>
    <t>Heeft ON afgeweken van de gestelde eisen?</t>
  </si>
  <si>
    <t>11e</t>
  </si>
  <si>
    <t>Heeft ON eventuele afwijkingen aantoonbaar afgestemd met OG</t>
  </si>
  <si>
    <t>Contractnaam</t>
  </si>
  <si>
    <t>Contractnummer</t>
  </si>
  <si>
    <t>Keuringsplan</t>
  </si>
  <si>
    <t>Aannemer</t>
  </si>
  <si>
    <t>Contractmanager</t>
  </si>
  <si>
    <t>Status kwaliteitsplan</t>
  </si>
  <si>
    <t>Omschrijving en versie</t>
  </si>
  <si>
    <t>Criteria</t>
  </si>
  <si>
    <t>Akkoord?</t>
  </si>
  <si>
    <t>Opmerkingen Liander</t>
  </si>
  <si>
    <t>Opmerkingen Aannemer</t>
  </si>
  <si>
    <t>1.</t>
  </si>
  <si>
    <t>Is per keuringsaspect beschreven hoe de aannemer dit toetst (per aspect accorderen)</t>
  </si>
  <si>
    <t xml:space="preserve">Zie keuringsplan </t>
  </si>
  <si>
    <t>ja</t>
  </si>
  <si>
    <t>geaccepteerd</t>
  </si>
  <si>
    <t>Nog te toetsen</t>
  </si>
  <si>
    <t>nee</t>
  </si>
  <si>
    <t>In behandeling</t>
  </si>
  <si>
    <t>nvt</t>
  </si>
  <si>
    <t>niet geaccepteerd</t>
  </si>
  <si>
    <t>Wachten op aannemer</t>
  </si>
  <si>
    <t xml:space="preserve">Geaccepteerd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</si>
</sst>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quot;€&quot;\ * #,##0.00_ ;_ &quot;€&quot;\ * \-#,##0.00_ ;_ &quot;€&quot;\ * &quot;-&quot;??_ ;_ @_ "/>
    <numFmt numFmtId="164" formatCode="_-&quot;fl&quot;\ * #,##0.00_-;_-&quot;fl&quot;\ * #,##0.00\-;_-&quot;fl&quot;\ * &quot;-&quot;??_-;_-@_-"/>
    <numFmt numFmtId="165" formatCode="dd/mm/yyyy"/>
  </numFmts>
  <fonts count="46">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sz val="10"/>
      <name val="Swift-Regular"/>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0"/>
      <name val="Calibri"/>
      <scheme val="minor"/>
    </font>
    <font>
      <sz val="10"/>
      <name val="Calibri"/>
      <scheme val="minor"/>
    </font>
    <font>
      <b/>
      <sz val="14"/>
      <color rgb="FF000000"/>
      <name val="Verdana"/>
      <family val="2"/>
    </font>
    <font>
      <b/>
      <sz val="9"/>
      <color rgb="FF000000"/>
      <name val="Verdana"/>
      <family val="2"/>
    </font>
    <font>
      <sz val="9"/>
      <color rgb="FF000000"/>
      <name val="Verdana"/>
      <family val="2"/>
    </font>
    <font>
      <sz val="11"/>
      <color rgb="FF000000"/>
      <name val="Aptos Narrow"/>
      <family val="2"/>
    </font>
    <font>
      <sz val="10"/>
      <color rgb="FF000000"/>
      <name val="Verdana"/>
      <family val="2"/>
    </font>
    <font>
      <vertAlign val="superscript"/>
      <sz val="9"/>
      <color rgb="FF000000"/>
      <name val="Verdana"/>
      <family val="2"/>
    </font>
    <font>
      <strike/>
      <vertAlign val="superscript"/>
      <sz val="9"/>
      <color rgb="FF000000"/>
      <name val="Verdana"/>
      <family val="2"/>
    </font>
    <font>
      <vertAlign val="superscript"/>
      <sz val="10"/>
      <color rgb="FF000000"/>
      <name val="Verdana"/>
      <family val="2"/>
    </font>
    <font>
      <sz val="10"/>
      <color rgb="FF000000"/>
      <name val="Calibri"/>
      <scheme val="minor"/>
    </font>
    <font>
      <b/>
      <sz val="12"/>
      <color rgb="FF000000"/>
      <name val="Verdana"/>
      <family val="2"/>
    </font>
    <font>
      <b/>
      <sz val="10"/>
      <color rgb="FF000000"/>
      <name val="Calibri"/>
      <scheme val="minor"/>
    </font>
    <font>
      <b/>
      <sz val="9"/>
      <name val="Aptos"/>
      <family val="2"/>
      <charset val="1"/>
    </font>
    <font>
      <sz val="8"/>
      <color rgb="FF000000"/>
      <name val="Verdana"/>
      <family val="2"/>
    </font>
    <font>
      <sz val="8"/>
      <name val="Verdana"/>
      <family val="2"/>
    </font>
    <font>
      <b/>
      <sz val="8"/>
      <color rgb="FF000000"/>
      <name val="Verdana"/>
      <family val="2"/>
    </font>
    <font>
      <i/>
      <sz val="8"/>
      <color rgb="FF000000"/>
      <name val="Verdana"/>
      <family val="2"/>
    </font>
    <font>
      <sz val="8"/>
      <color rgb="FF000000"/>
      <name val="Calibri"/>
      <family val="2"/>
      <scheme val="minor"/>
    </font>
    <font>
      <b/>
      <i/>
      <sz val="8"/>
      <color rgb="FFFF0000"/>
      <name val="Verdana"/>
      <family val="2"/>
    </font>
    <font>
      <b/>
      <sz val="8"/>
      <color rgb="FF000000"/>
      <name val="Verdana"/>
    </font>
    <font>
      <b/>
      <i/>
      <sz val="8"/>
      <color rgb="FF000000"/>
      <name val="Verdana"/>
    </font>
    <font>
      <sz val="8"/>
      <name val="Verdana"/>
    </font>
    <font>
      <sz val="8"/>
      <color rgb="FF000000"/>
      <name val="Verdana"/>
      <charset val="1"/>
    </font>
  </fonts>
  <fills count="2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99CC00"/>
        <bgColor rgb="FF000000"/>
      </patternFill>
    </fill>
    <fill>
      <patternFill patternType="solid">
        <fgColor rgb="FF99CC00"/>
        <bgColor indexed="64"/>
      </patternFill>
    </fill>
  </fills>
  <borders count="60">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rgb="FFD9D9D9"/>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diagonal/>
    </border>
    <border>
      <left style="medium">
        <color rgb="FF000000"/>
      </left>
      <right/>
      <top/>
      <bottom/>
      <diagonal/>
    </border>
    <border>
      <left/>
      <right style="medium">
        <color rgb="FF000000"/>
      </right>
      <top/>
      <bottom style="medium">
        <color indexed="64"/>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medium">
        <color rgb="FF000000"/>
      </bottom>
      <diagonal/>
    </border>
    <border>
      <left style="medium">
        <color indexed="64"/>
      </left>
      <right style="thin">
        <color indexed="64"/>
      </right>
      <top style="medium">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thin">
        <color indexed="64"/>
      </left>
      <right style="medium">
        <color indexed="64"/>
      </right>
      <top style="thin">
        <color indexed="64"/>
      </top>
      <bottom/>
      <diagonal/>
    </border>
  </borders>
  <cellStyleXfs count="48">
    <xf numFmtId="0" fontId="0" fillId="0" borderId="0"/>
    <xf numFmtId="0" fontId="1" fillId="0" borderId="0"/>
    <xf numFmtId="44" fontId="1" fillId="0" borderId="0" applyFont="0" applyFill="0" applyBorder="0" applyAlignment="0" applyProtection="0"/>
    <xf numFmtId="0" fontId="2"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20" borderId="0" applyNumberFormat="0" applyBorder="0" applyAlignment="0" applyProtection="0"/>
    <xf numFmtId="0" fontId="6" fillId="21" borderId="4" applyNumberFormat="0" applyAlignment="0" applyProtection="0"/>
    <xf numFmtId="0" fontId="7" fillId="22" borderId="5" applyNumberFormat="0" applyAlignment="0" applyProtection="0"/>
    <xf numFmtId="0" fontId="8" fillId="0" borderId="6" applyNumberFormat="0" applyFill="0" applyAlignment="0" applyProtection="0"/>
    <xf numFmtId="0" fontId="9" fillId="5" borderId="0" applyNumberFormat="0" applyBorder="0" applyAlignment="0" applyProtection="0"/>
    <xf numFmtId="0" fontId="10" fillId="8" borderId="4" applyNumberFormat="0" applyAlignment="0" applyProtection="0"/>
    <xf numFmtId="0" fontId="11" fillId="0" borderId="7"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3" fillId="0" borderId="0" applyNumberFormat="0" applyFill="0" applyBorder="0" applyAlignment="0" applyProtection="0"/>
    <xf numFmtId="0" fontId="14" fillId="23" borderId="0" applyNumberFormat="0" applyBorder="0" applyAlignment="0" applyProtection="0"/>
    <xf numFmtId="0" fontId="4" fillId="24" borderId="10" applyNumberFormat="0" applyFont="0" applyAlignment="0" applyProtection="0"/>
    <xf numFmtId="0" fontId="15" fillId="4" borderId="0" applyNumberFormat="0" applyBorder="0" applyAlignment="0" applyProtection="0"/>
    <xf numFmtId="9" fontId="16" fillId="0" borderId="0" applyFont="0" applyFill="0" applyBorder="0" applyAlignment="0" applyProtection="0"/>
    <xf numFmtId="0" fontId="17" fillId="0" borderId="0" applyNumberFormat="0" applyFill="0" applyBorder="0" applyAlignment="0" applyProtection="0"/>
    <xf numFmtId="0" fontId="18" fillId="0" borderId="11" applyNumberFormat="0" applyFill="0" applyAlignment="0" applyProtection="0"/>
    <xf numFmtId="0" fontId="19" fillId="21" borderId="12" applyNumberFormat="0" applyAlignment="0" applyProtection="0"/>
    <xf numFmtId="164" fontId="16"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 fillId="0" borderId="0"/>
  </cellStyleXfs>
  <cellXfs count="160">
    <xf numFmtId="0" fontId="0" fillId="0" borderId="0" xfId="0"/>
    <xf numFmtId="0" fontId="24" fillId="25" borderId="13" xfId="0" applyFont="1" applyFill="1" applyBorder="1" applyAlignment="1">
      <alignment wrapText="1"/>
    </xf>
    <xf numFmtId="0" fontId="25" fillId="25" borderId="14" xfId="0" applyFont="1" applyFill="1" applyBorder="1" applyAlignment="1">
      <alignment wrapText="1"/>
    </xf>
    <xf numFmtId="0" fontId="26" fillId="0" borderId="15" xfId="0" applyFont="1" applyBorder="1" applyAlignment="1">
      <alignment wrapText="1"/>
    </xf>
    <xf numFmtId="0" fontId="27" fillId="0" borderId="14" xfId="0" applyFont="1" applyBorder="1"/>
    <xf numFmtId="0" fontId="27" fillId="0" borderId="0" xfId="0" applyFont="1"/>
    <xf numFmtId="0" fontId="24" fillId="25" borderId="16" xfId="0" applyFont="1" applyFill="1" applyBorder="1" applyAlignment="1">
      <alignment wrapText="1"/>
    </xf>
    <xf numFmtId="0" fontId="25" fillId="25" borderId="17" xfId="0" applyFont="1" applyFill="1" applyBorder="1" applyAlignment="1">
      <alignment wrapText="1"/>
    </xf>
    <xf numFmtId="0" fontId="26" fillId="0" borderId="18" xfId="0" applyFont="1" applyBorder="1" applyAlignment="1">
      <alignment wrapText="1"/>
    </xf>
    <xf numFmtId="0" fontId="27" fillId="0" borderId="17" xfId="0" applyFont="1" applyBorder="1"/>
    <xf numFmtId="0" fontId="27" fillId="25" borderId="16" xfId="0" applyFont="1" applyFill="1" applyBorder="1" applyAlignment="1">
      <alignment wrapText="1"/>
    </xf>
    <xf numFmtId="0" fontId="27" fillId="25" borderId="19" xfId="0" applyFont="1" applyFill="1" applyBorder="1" applyAlignment="1">
      <alignment wrapText="1"/>
    </xf>
    <xf numFmtId="0" fontId="28" fillId="0" borderId="0" xfId="0" applyFont="1"/>
    <xf numFmtId="0" fontId="25" fillId="25" borderId="16" xfId="0" applyFont="1" applyFill="1" applyBorder="1" applyAlignment="1">
      <alignment wrapText="1"/>
    </xf>
    <xf numFmtId="0" fontId="25" fillId="25" borderId="21" xfId="0" applyFont="1" applyFill="1" applyBorder="1" applyAlignment="1">
      <alignment wrapText="1"/>
    </xf>
    <xf numFmtId="0" fontId="26" fillId="0" borderId="14" xfId="0" applyFont="1" applyBorder="1" applyAlignment="1">
      <alignment wrapText="1"/>
    </xf>
    <xf numFmtId="0" fontId="26" fillId="0" borderId="17" xfId="0" applyFont="1" applyBorder="1" applyAlignment="1">
      <alignment wrapText="1"/>
    </xf>
    <xf numFmtId="0" fontId="25" fillId="25" borderId="22" xfId="0" applyFont="1" applyFill="1" applyBorder="1" applyAlignment="1">
      <alignment wrapText="1"/>
    </xf>
    <xf numFmtId="0" fontId="26" fillId="0" borderId="19" xfId="0" applyFont="1" applyBorder="1" applyAlignment="1">
      <alignment wrapText="1"/>
    </xf>
    <xf numFmtId="0" fontId="31" fillId="0" borderId="0" xfId="0" applyFont="1"/>
    <xf numFmtId="0" fontId="26" fillId="25" borderId="22" xfId="0" applyFont="1" applyFill="1" applyBorder="1" applyAlignment="1">
      <alignment wrapText="1"/>
    </xf>
    <xf numFmtId="0" fontId="25" fillId="25" borderId="15" xfId="0" applyFont="1" applyFill="1" applyBorder="1" applyAlignment="1">
      <alignment wrapText="1"/>
    </xf>
    <xf numFmtId="0" fontId="26" fillId="25" borderId="16" xfId="0" applyFont="1" applyFill="1" applyBorder="1" applyAlignment="1">
      <alignment wrapText="1"/>
    </xf>
    <xf numFmtId="0" fontId="32" fillId="0" borderId="0" xfId="0" applyFont="1" applyAlignment="1">
      <alignment wrapText="1"/>
    </xf>
    <xf numFmtId="0" fontId="33" fillId="25" borderId="16" xfId="0" applyFont="1" applyFill="1" applyBorder="1" applyAlignment="1">
      <alignment wrapText="1"/>
    </xf>
    <xf numFmtId="0" fontId="25" fillId="25" borderId="24" xfId="0" applyFont="1" applyFill="1" applyBorder="1" applyAlignment="1">
      <alignment wrapText="1"/>
    </xf>
    <xf numFmtId="0" fontId="32" fillId="0" borderId="24" xfId="0" applyFont="1" applyBorder="1" applyAlignment="1">
      <alignment wrapText="1"/>
    </xf>
    <xf numFmtId="0" fontId="23" fillId="0" borderId="24" xfId="0" applyFont="1" applyBorder="1" applyAlignment="1">
      <alignment wrapText="1"/>
    </xf>
    <xf numFmtId="0" fontId="23" fillId="0" borderId="24" xfId="0" applyFont="1" applyBorder="1"/>
    <xf numFmtId="0" fontId="25" fillId="25" borderId="13" xfId="0" applyFont="1" applyFill="1" applyBorder="1" applyAlignment="1">
      <alignment wrapText="1"/>
    </xf>
    <xf numFmtId="0" fontId="25" fillId="25" borderId="25" xfId="0" applyFont="1" applyFill="1" applyBorder="1" applyAlignment="1">
      <alignment wrapText="1"/>
    </xf>
    <xf numFmtId="0" fontId="22" fillId="0" borderId="24" xfId="0" applyFont="1" applyBorder="1" applyAlignment="1">
      <alignment wrapText="1"/>
    </xf>
    <xf numFmtId="0" fontId="2" fillId="0" borderId="0" xfId="0" applyFont="1"/>
    <xf numFmtId="0" fontId="32" fillId="0" borderId="27" xfId="0" applyFont="1" applyBorder="1" applyAlignment="1">
      <alignment wrapText="1"/>
    </xf>
    <xf numFmtId="0" fontId="23" fillId="0" borderId="27" xfId="0" applyFont="1" applyBorder="1"/>
    <xf numFmtId="0" fontId="0" fillId="2" borderId="29" xfId="0" applyFill="1" applyBorder="1"/>
    <xf numFmtId="0" fontId="32" fillId="0" borderId="24" xfId="0" applyFont="1" applyBorder="1" applyAlignment="1">
      <alignment horizontal="right" wrapText="1"/>
    </xf>
    <xf numFmtId="0" fontId="32" fillId="0" borderId="0" xfId="0" applyFont="1" applyAlignment="1">
      <alignment horizontal="right" wrapText="1"/>
    </xf>
    <xf numFmtId="0" fontId="26" fillId="0" borderId="0" xfId="0" applyFont="1" applyAlignment="1">
      <alignment horizontal="right"/>
    </xf>
    <xf numFmtId="0" fontId="0" fillId="2" borderId="0" xfId="0" applyFill="1"/>
    <xf numFmtId="0" fontId="27" fillId="0" borderId="0" xfId="0" applyFont="1" applyAlignment="1">
      <alignment horizontal="center"/>
    </xf>
    <xf numFmtId="0" fontId="26" fillId="0" borderId="23" xfId="0" applyFont="1" applyBorder="1" applyAlignment="1">
      <alignment wrapText="1"/>
    </xf>
    <xf numFmtId="0" fontId="26" fillId="0" borderId="30" xfId="0" applyFont="1" applyBorder="1" applyAlignment="1">
      <alignment wrapText="1"/>
    </xf>
    <xf numFmtId="0" fontId="0" fillId="0" borderId="27" xfId="0" applyBorder="1" applyAlignment="1">
      <alignment horizontal="right" vertical="top"/>
    </xf>
    <xf numFmtId="0" fontId="23" fillId="0" borderId="27" xfId="0" applyFont="1" applyBorder="1" applyAlignment="1">
      <alignment wrapText="1"/>
    </xf>
    <xf numFmtId="0" fontId="32" fillId="0" borderId="27" xfId="0" applyFont="1" applyBorder="1" applyAlignment="1">
      <alignment horizontal="left" wrapText="1"/>
    </xf>
    <xf numFmtId="0" fontId="23" fillId="0" borderId="27" xfId="0" applyFont="1" applyBorder="1" applyAlignment="1">
      <alignment horizontal="right" wrapText="1"/>
    </xf>
    <xf numFmtId="0" fontId="22" fillId="0" borderId="27" xfId="0" applyFont="1" applyBorder="1" applyAlignment="1">
      <alignment horizontal="left" wrapText="1"/>
    </xf>
    <xf numFmtId="0" fontId="23" fillId="0" borderId="27" xfId="0" applyFont="1" applyBorder="1" applyAlignment="1">
      <alignment horizontal="left" wrapText="1"/>
    </xf>
    <xf numFmtId="0" fontId="35" fillId="0" borderId="27" xfId="0" applyFont="1" applyBorder="1" applyAlignment="1">
      <alignment horizontal="left"/>
    </xf>
    <xf numFmtId="0" fontId="22" fillId="0" borderId="27" xfId="0" applyFont="1" applyBorder="1" applyAlignment="1">
      <alignment wrapText="1"/>
    </xf>
    <xf numFmtId="0" fontId="34" fillId="0" borderId="27" xfId="0" applyFont="1" applyBorder="1" applyAlignment="1">
      <alignment horizontal="left" wrapText="1"/>
    </xf>
    <xf numFmtId="0" fontId="32" fillId="2" borderId="27" xfId="0" applyFont="1" applyFill="1" applyBorder="1" applyAlignment="1">
      <alignment horizontal="left" wrapText="1"/>
    </xf>
    <xf numFmtId="0" fontId="22" fillId="0" borderId="27" xfId="0" applyFont="1" applyBorder="1" applyAlignment="1">
      <alignment horizontal="left"/>
    </xf>
    <xf numFmtId="0" fontId="34" fillId="0" borderId="27" xfId="0" applyFont="1" applyBorder="1" applyAlignment="1">
      <alignment wrapText="1"/>
    </xf>
    <xf numFmtId="0" fontId="25" fillId="25" borderId="28" xfId="0" applyFont="1" applyFill="1" applyBorder="1" applyAlignment="1">
      <alignment wrapText="1"/>
    </xf>
    <xf numFmtId="0" fontId="0" fillId="0" borderId="27" xfId="0" applyBorder="1" applyAlignment="1">
      <alignment horizontal="left" vertical="top"/>
    </xf>
    <xf numFmtId="0" fontId="27" fillId="0" borderId="0" xfId="0" applyFont="1" applyAlignment="1">
      <alignment horizontal="left" vertical="top" wrapText="1"/>
    </xf>
    <xf numFmtId="0" fontId="0" fillId="0" borderId="0" xfId="0" applyAlignment="1">
      <alignment horizontal="left" vertical="top" wrapText="1"/>
    </xf>
    <xf numFmtId="0" fontId="24" fillId="25" borderId="28" xfId="0" applyFont="1" applyFill="1" applyBorder="1" applyAlignment="1">
      <alignment wrapText="1"/>
    </xf>
    <xf numFmtId="0" fontId="33" fillId="25" borderId="37" xfId="0" applyFont="1" applyFill="1" applyBorder="1" applyAlignment="1">
      <alignment wrapText="1"/>
    </xf>
    <xf numFmtId="0" fontId="32" fillId="0" borderId="0" xfId="0" applyFont="1" applyAlignment="1">
      <alignment horizontal="left" vertical="top" wrapText="1"/>
    </xf>
    <xf numFmtId="0" fontId="26" fillId="0" borderId="0" xfId="0" applyFont="1" applyAlignment="1">
      <alignment horizontal="left" vertical="top" wrapText="1"/>
    </xf>
    <xf numFmtId="0" fontId="25" fillId="0" borderId="0" xfId="0" applyFont="1" applyAlignment="1">
      <alignment vertical="top" wrapText="1"/>
    </xf>
    <xf numFmtId="0" fontId="25" fillId="0" borderId="0" xfId="0" applyFont="1" applyAlignment="1">
      <alignment horizontal="left" wrapText="1"/>
    </xf>
    <xf numFmtId="0" fontId="26" fillId="0" borderId="0" xfId="0" applyFont="1" applyAlignment="1">
      <alignment wrapText="1"/>
    </xf>
    <xf numFmtId="0" fontId="38" fillId="25" borderId="14" xfId="0" applyFont="1" applyFill="1" applyBorder="1" applyAlignment="1">
      <alignment horizontal="left" vertical="top" wrapText="1"/>
    </xf>
    <xf numFmtId="0" fontId="38" fillId="0" borderId="0" xfId="0" applyFont="1" applyAlignment="1">
      <alignment wrapText="1"/>
    </xf>
    <xf numFmtId="0" fontId="3" fillId="0" borderId="0" xfId="0" applyFont="1"/>
    <xf numFmtId="0" fontId="36" fillId="0" borderId="52" xfId="0" applyFont="1" applyBorder="1" applyAlignment="1">
      <alignment wrapText="1"/>
    </xf>
    <xf numFmtId="0" fontId="37" fillId="0" borderId="53" xfId="0" applyFont="1" applyBorder="1"/>
    <xf numFmtId="0" fontId="36" fillId="0" borderId="53" xfId="0" applyFont="1" applyBorder="1" applyAlignment="1">
      <alignment wrapText="1"/>
    </xf>
    <xf numFmtId="0" fontId="36" fillId="26" borderId="14" xfId="0" applyFont="1" applyFill="1" applyBorder="1" applyAlignment="1">
      <alignment wrapText="1"/>
    </xf>
    <xf numFmtId="0" fontId="41" fillId="0" borderId="38" xfId="0" applyFont="1" applyBorder="1" applyAlignment="1">
      <alignment horizontal="left" vertical="center" wrapText="1"/>
    </xf>
    <xf numFmtId="0" fontId="41" fillId="0" borderId="2" xfId="0" applyFont="1" applyBorder="1" applyAlignment="1">
      <alignment horizontal="left" vertical="center"/>
    </xf>
    <xf numFmtId="0" fontId="41" fillId="0" borderId="38" xfId="0" applyFont="1" applyBorder="1" applyAlignment="1">
      <alignment vertical="center" wrapText="1"/>
    </xf>
    <xf numFmtId="0" fontId="41" fillId="0" borderId="2" xfId="0" applyFont="1" applyBorder="1" applyAlignment="1">
      <alignment vertical="center" wrapText="1"/>
    </xf>
    <xf numFmtId="0" fontId="36" fillId="0" borderId="2" xfId="0" applyFont="1" applyBorder="1" applyAlignment="1">
      <alignment horizontal="left" vertical="center" wrapText="1"/>
    </xf>
    <xf numFmtId="0" fontId="37" fillId="0" borderId="2" xfId="0" applyFont="1" applyBorder="1" applyAlignment="1">
      <alignment horizontal="left" vertical="center" wrapText="1"/>
    </xf>
    <xf numFmtId="0" fontId="39" fillId="0" borderId="45" xfId="0" applyFont="1" applyBorder="1" applyAlignment="1">
      <alignment horizontal="left" vertical="center" wrapText="1"/>
    </xf>
    <xf numFmtId="0" fontId="36" fillId="0" borderId="38" xfId="0" applyFont="1" applyBorder="1" applyAlignment="1">
      <alignment horizontal="left" vertical="center" wrapText="1"/>
    </xf>
    <xf numFmtId="0" fontId="37" fillId="0" borderId="38" xfId="0" applyFont="1" applyBorder="1" applyAlignment="1">
      <alignment horizontal="left" vertical="center" wrapText="1"/>
    </xf>
    <xf numFmtId="0" fontId="37" fillId="0" borderId="2" xfId="0" applyFont="1" applyBorder="1" applyAlignment="1">
      <alignment vertical="center" wrapText="1"/>
    </xf>
    <xf numFmtId="0" fontId="38" fillId="26" borderId="26" xfId="0" applyFont="1" applyFill="1" applyBorder="1" applyAlignment="1">
      <alignment horizontal="left" vertical="center" wrapText="1"/>
    </xf>
    <xf numFmtId="0" fontId="38" fillId="26" borderId="43" xfId="0" applyFont="1" applyFill="1" applyBorder="1" applyAlignment="1">
      <alignment horizontal="left" vertical="center" wrapText="1"/>
    </xf>
    <xf numFmtId="0" fontId="38" fillId="25" borderId="26" xfId="0" applyFont="1" applyFill="1" applyBorder="1" applyAlignment="1">
      <alignment horizontal="left" vertical="center" wrapText="1"/>
    </xf>
    <xf numFmtId="0" fontId="38" fillId="25" borderId="43" xfId="0" applyFont="1" applyFill="1" applyBorder="1" applyAlignment="1">
      <alignment horizontal="left" vertical="center" wrapText="1"/>
    </xf>
    <xf numFmtId="0" fontId="38" fillId="25" borderId="44" xfId="0" applyFont="1" applyFill="1" applyBorder="1" applyAlignment="1">
      <alignment horizontal="left" vertical="center" wrapText="1"/>
    </xf>
    <xf numFmtId="0" fontId="38" fillId="25" borderId="51" xfId="0" applyFont="1" applyFill="1" applyBorder="1" applyAlignment="1">
      <alignment vertical="center" wrapText="1"/>
    </xf>
    <xf numFmtId="0" fontId="38" fillId="25" borderId="43" xfId="0" applyFont="1" applyFill="1" applyBorder="1" applyAlignment="1">
      <alignment vertical="center" wrapText="1"/>
    </xf>
    <xf numFmtId="0" fontId="38" fillId="25" borderId="44" xfId="0" applyFont="1" applyFill="1" applyBorder="1" applyAlignment="1">
      <alignment vertical="center" wrapText="1"/>
    </xf>
    <xf numFmtId="0" fontId="38" fillId="0" borderId="48" xfId="0" applyFont="1" applyBorder="1" applyAlignment="1">
      <alignment vertical="center" wrapText="1"/>
    </xf>
    <xf numFmtId="0" fontId="40" fillId="0" borderId="1" xfId="0" applyFont="1" applyBorder="1" applyAlignment="1">
      <alignment vertical="center" wrapText="1"/>
    </xf>
    <xf numFmtId="0" fontId="40" fillId="0" borderId="36" xfId="0" applyFont="1" applyBorder="1" applyAlignment="1">
      <alignment vertical="center" wrapText="1"/>
    </xf>
    <xf numFmtId="165" fontId="36" fillId="0" borderId="36" xfId="0" applyNumberFormat="1" applyFont="1" applyBorder="1" applyAlignment="1">
      <alignment vertical="center" wrapText="1"/>
    </xf>
    <xf numFmtId="165" fontId="3" fillId="0" borderId="36" xfId="0" applyNumberFormat="1" applyFont="1" applyBorder="1" applyAlignment="1">
      <alignment vertical="center" wrapText="1"/>
    </xf>
    <xf numFmtId="0" fontId="36" fillId="0" borderId="49" xfId="0" applyFont="1" applyBorder="1" applyAlignment="1">
      <alignment vertical="center" wrapText="1"/>
    </xf>
    <xf numFmtId="0" fontId="36" fillId="0" borderId="46" xfId="0" applyFont="1" applyBorder="1" applyAlignment="1">
      <alignment vertical="center" wrapText="1"/>
    </xf>
    <xf numFmtId="0" fontId="40" fillId="0" borderId="3" xfId="0" applyFont="1" applyBorder="1" applyAlignment="1">
      <alignment vertical="center" wrapText="1"/>
    </xf>
    <xf numFmtId="0" fontId="40" fillId="0" borderId="2" xfId="0" applyFont="1" applyBorder="1" applyAlignment="1">
      <alignment vertical="center" wrapText="1"/>
    </xf>
    <xf numFmtId="165" fontId="36" fillId="0" borderId="2" xfId="0" applyNumberFormat="1" applyFont="1" applyBorder="1" applyAlignment="1">
      <alignment vertical="center" wrapText="1"/>
    </xf>
    <xf numFmtId="165" fontId="3" fillId="0" borderId="2" xfId="0" applyNumberFormat="1" applyFont="1" applyBorder="1" applyAlignment="1">
      <alignment vertical="center" wrapText="1"/>
    </xf>
    <xf numFmtId="0" fontId="36" fillId="0" borderId="40" xfId="0" applyFont="1" applyBorder="1" applyAlignment="1">
      <alignment vertical="center" wrapText="1"/>
    </xf>
    <xf numFmtId="0" fontId="36" fillId="0" borderId="47" xfId="0" applyFont="1" applyBorder="1" applyAlignment="1">
      <alignment vertical="center" wrapText="1"/>
    </xf>
    <xf numFmtId="0" fontId="40" fillId="0" borderId="50" xfId="0" applyFont="1" applyBorder="1" applyAlignment="1">
      <alignment vertical="center" wrapText="1"/>
    </xf>
    <xf numFmtId="0" fontId="40" fillId="0" borderId="41" xfId="0" applyFont="1" applyBorder="1" applyAlignment="1">
      <alignment vertical="center" wrapText="1"/>
    </xf>
    <xf numFmtId="165" fontId="36" fillId="0" borderId="41" xfId="0" applyNumberFormat="1" applyFont="1" applyBorder="1" applyAlignment="1">
      <alignment vertical="center" wrapText="1"/>
    </xf>
    <xf numFmtId="165" fontId="3" fillId="0" borderId="41" xfId="0" applyNumberFormat="1" applyFont="1" applyBorder="1" applyAlignment="1">
      <alignment vertical="center" wrapText="1"/>
    </xf>
    <xf numFmtId="0" fontId="36" fillId="0" borderId="42" xfId="0" applyFont="1" applyBorder="1" applyAlignment="1">
      <alignment vertical="center" wrapText="1"/>
    </xf>
    <xf numFmtId="0" fontId="38" fillId="25" borderId="2" xfId="0" applyFont="1" applyFill="1" applyBorder="1" applyAlignment="1">
      <alignment horizontal="left" vertical="center" wrapText="1"/>
    </xf>
    <xf numFmtId="0" fontId="38" fillId="0" borderId="40" xfId="0" applyFont="1" applyBorder="1" applyAlignment="1">
      <alignment horizontal="left" vertical="center" wrapText="1"/>
    </xf>
    <xf numFmtId="0" fontId="3" fillId="0" borderId="40" xfId="0" applyFont="1" applyBorder="1" applyAlignment="1">
      <alignment horizontal="left" vertical="center"/>
    </xf>
    <xf numFmtId="0" fontId="36" fillId="0" borderId="38" xfId="0" applyFont="1" applyBorder="1" applyAlignment="1">
      <alignment vertical="center" wrapText="1"/>
    </xf>
    <xf numFmtId="0" fontId="36" fillId="0" borderId="39" xfId="0" applyFont="1" applyBorder="1" applyAlignment="1">
      <alignment vertical="center" wrapText="1"/>
    </xf>
    <xf numFmtId="0" fontId="36" fillId="0" borderId="2" xfId="0" applyFont="1" applyBorder="1" applyAlignment="1">
      <alignment vertical="center" wrapText="1"/>
    </xf>
    <xf numFmtId="0" fontId="37" fillId="0" borderId="2" xfId="0" applyFont="1" applyBorder="1" applyAlignment="1">
      <alignment vertical="center"/>
    </xf>
    <xf numFmtId="0" fontId="36" fillId="0" borderId="39" xfId="0" applyFont="1" applyBorder="1" applyAlignment="1">
      <alignment horizontal="left" vertical="center" wrapText="1"/>
    </xf>
    <xf numFmtId="0" fontId="36" fillId="0" borderId="40" xfId="0" applyFont="1" applyBorder="1" applyAlignment="1">
      <alignment horizontal="left" vertical="center" wrapText="1"/>
    </xf>
    <xf numFmtId="0" fontId="38" fillId="0" borderId="53" xfId="0" applyFont="1" applyBorder="1" applyAlignment="1">
      <alignment horizontal="left" vertical="center" wrapText="1"/>
    </xf>
    <xf numFmtId="0" fontId="38" fillId="25" borderId="54" xfId="0" applyFont="1" applyFill="1" applyBorder="1" applyAlignment="1">
      <alignment horizontal="left" vertical="center" wrapText="1"/>
    </xf>
    <xf numFmtId="0" fontId="38" fillId="25" borderId="55" xfId="0" applyFont="1" applyFill="1" applyBorder="1" applyAlignment="1">
      <alignment horizontal="left" vertical="center" wrapText="1"/>
    </xf>
    <xf numFmtId="0" fontId="33" fillId="25" borderId="35" xfId="0" applyFont="1" applyFill="1" applyBorder="1" applyAlignment="1">
      <alignment wrapText="1"/>
    </xf>
    <xf numFmtId="0" fontId="42" fillId="25" borderId="43" xfId="0" applyFont="1" applyFill="1" applyBorder="1" applyAlignment="1">
      <alignment horizontal="left" vertical="center" wrapText="1"/>
    </xf>
    <xf numFmtId="0" fontId="44" fillId="0" borderId="2" xfId="0" applyFont="1" applyBorder="1" applyAlignment="1">
      <alignment horizontal="left" vertical="center" wrapText="1"/>
    </xf>
    <xf numFmtId="0" fontId="44" fillId="0" borderId="2" xfId="0" applyFont="1" applyBorder="1" applyAlignment="1">
      <alignment vertical="center" wrapText="1"/>
    </xf>
    <xf numFmtId="0" fontId="39" fillId="0" borderId="56" xfId="0" applyFont="1" applyBorder="1" applyAlignment="1">
      <alignment horizontal="left" vertical="center" wrapText="1"/>
    </xf>
    <xf numFmtId="0" fontId="37" fillId="0" borderId="57" xfId="0" applyFont="1" applyBorder="1" applyAlignment="1">
      <alignment vertical="center" wrapText="1"/>
    </xf>
    <xf numFmtId="0" fontId="44" fillId="0" borderId="57" xfId="0" applyFont="1" applyBorder="1" applyAlignment="1">
      <alignment vertical="center" wrapText="1"/>
    </xf>
    <xf numFmtId="0" fontId="41" fillId="0" borderId="57" xfId="0" applyFont="1" applyBorder="1" applyAlignment="1">
      <alignment vertical="center" wrapText="1"/>
    </xf>
    <xf numFmtId="0" fontId="36" fillId="0" borderId="57" xfId="0" applyFont="1" applyBorder="1" applyAlignment="1">
      <alignment horizontal="left" vertical="center" wrapText="1"/>
    </xf>
    <xf numFmtId="0" fontId="37" fillId="0" borderId="57" xfId="0" applyFont="1" applyBorder="1" applyAlignment="1">
      <alignment vertical="center"/>
    </xf>
    <xf numFmtId="0" fontId="36" fillId="0" borderId="58" xfId="0" applyFont="1" applyBorder="1" applyAlignment="1">
      <alignment vertical="center" wrapText="1"/>
    </xf>
    <xf numFmtId="0" fontId="41" fillId="0" borderId="57" xfId="0" applyFont="1" applyBorder="1" applyAlignment="1">
      <alignment horizontal="left" vertical="center"/>
    </xf>
    <xf numFmtId="0" fontId="36" fillId="0" borderId="58" xfId="0" applyFont="1" applyBorder="1" applyAlignment="1">
      <alignment horizontal="left" vertical="center" wrapText="1"/>
    </xf>
    <xf numFmtId="0" fontId="25" fillId="25" borderId="13" xfId="0" applyFont="1" applyFill="1" applyBorder="1" applyAlignment="1">
      <alignment horizontal="left" vertical="top" wrapText="1"/>
    </xf>
    <xf numFmtId="0" fontId="25" fillId="25" borderId="16" xfId="0" applyFont="1" applyFill="1" applyBorder="1" applyAlignment="1">
      <alignment horizontal="left" vertical="top" wrapText="1"/>
    </xf>
    <xf numFmtId="0" fontId="25" fillId="25" borderId="20" xfId="0" applyFont="1" applyFill="1" applyBorder="1" applyAlignment="1">
      <alignment horizontal="left" vertical="top" wrapText="1"/>
    </xf>
    <xf numFmtId="0" fontId="25" fillId="25" borderId="15" xfId="0" applyFont="1" applyFill="1" applyBorder="1" applyAlignment="1">
      <alignment wrapText="1"/>
    </xf>
    <xf numFmtId="0" fontId="25" fillId="25" borderId="23" xfId="0" applyFont="1" applyFill="1" applyBorder="1" applyAlignment="1">
      <alignment wrapText="1"/>
    </xf>
    <xf numFmtId="0" fontId="26" fillId="0" borderId="16" xfId="0" applyFont="1" applyBorder="1" applyAlignment="1">
      <alignment wrapText="1"/>
    </xf>
    <xf numFmtId="0" fontId="26" fillId="0" borderId="20" xfId="0" applyFont="1" applyBorder="1" applyAlignment="1">
      <alignment wrapText="1"/>
    </xf>
    <xf numFmtId="0" fontId="25" fillId="25" borderId="34" xfId="0" applyFont="1" applyFill="1" applyBorder="1" applyAlignment="1">
      <alignment horizontal="left" vertical="top" wrapText="1"/>
    </xf>
    <xf numFmtId="0" fontId="25" fillId="25" borderId="29" xfId="0" applyFont="1" applyFill="1" applyBorder="1" applyAlignment="1">
      <alignment horizontal="left" vertical="top" wrapText="1"/>
    </xf>
    <xf numFmtId="0" fontId="25" fillId="25" borderId="35" xfId="0" applyFont="1" applyFill="1" applyBorder="1" applyAlignment="1">
      <alignment horizontal="left" vertical="top" wrapText="1"/>
    </xf>
    <xf numFmtId="0" fontId="25" fillId="25" borderId="31" xfId="0" applyFont="1" applyFill="1" applyBorder="1" applyAlignment="1">
      <alignment horizontal="left" vertical="top" wrapText="1"/>
    </xf>
    <xf numFmtId="0" fontId="25" fillId="25" borderId="32" xfId="0" applyFont="1" applyFill="1" applyBorder="1" applyAlignment="1">
      <alignment horizontal="left" vertical="top" wrapText="1"/>
    </xf>
    <xf numFmtId="0" fontId="25" fillId="25" borderId="33" xfId="0" applyFont="1" applyFill="1" applyBorder="1" applyAlignment="1">
      <alignment horizontal="left" vertical="top" wrapText="1"/>
    </xf>
    <xf numFmtId="0" fontId="45" fillId="0" borderId="0" xfId="0" applyFont="1" applyAlignment="1">
      <alignment vertical="center" wrapText="1"/>
    </xf>
    <xf numFmtId="0" fontId="39" fillId="0" borderId="0" xfId="0" applyFont="1" applyBorder="1" applyAlignment="1">
      <alignment horizontal="left" vertical="center" wrapText="1"/>
    </xf>
    <xf numFmtId="0" fontId="37" fillId="0" borderId="0" xfId="0" applyFont="1" applyBorder="1" applyAlignment="1">
      <alignment vertical="center" wrapText="1"/>
    </xf>
    <xf numFmtId="0" fontId="44" fillId="0" borderId="0" xfId="0" applyFont="1" applyBorder="1" applyAlignment="1">
      <alignment vertical="center" wrapText="1"/>
    </xf>
    <xf numFmtId="0" fontId="41" fillId="0" borderId="0" xfId="0" applyFont="1" applyBorder="1" applyAlignment="1">
      <alignment vertical="center" wrapText="1"/>
    </xf>
    <xf numFmtId="0" fontId="36" fillId="0" borderId="0" xfId="0" applyFont="1" applyBorder="1" applyAlignment="1">
      <alignment horizontal="left" vertical="center" wrapText="1"/>
    </xf>
    <xf numFmtId="0" fontId="37" fillId="0" borderId="0" xfId="0" applyFont="1" applyBorder="1" applyAlignment="1">
      <alignment vertical="center"/>
    </xf>
    <xf numFmtId="0" fontId="36" fillId="0" borderId="0" xfId="0" applyFont="1" applyBorder="1" applyAlignment="1">
      <alignment vertical="center" wrapText="1"/>
    </xf>
    <xf numFmtId="0" fontId="36" fillId="0" borderId="0" xfId="0" applyFont="1" applyBorder="1" applyAlignment="1">
      <alignment wrapText="1"/>
    </xf>
    <xf numFmtId="0" fontId="44" fillId="0" borderId="54" xfId="0" applyFont="1" applyBorder="1" applyAlignment="1">
      <alignment vertical="center" wrapText="1"/>
    </xf>
    <xf numFmtId="0" fontId="36" fillId="0" borderId="54" xfId="0" applyFont="1" applyBorder="1" applyAlignment="1">
      <alignment horizontal="left" vertical="center" wrapText="1"/>
    </xf>
    <xf numFmtId="0" fontId="37" fillId="0" borderId="54" xfId="0" applyFont="1" applyBorder="1" applyAlignment="1">
      <alignment vertical="center"/>
    </xf>
    <xf numFmtId="0" fontId="36" fillId="0" borderId="59" xfId="0" applyFont="1" applyBorder="1" applyAlignment="1">
      <alignment vertical="center" wrapText="1"/>
    </xf>
  </cellXfs>
  <cellStyles count="48">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erekening 2" xfId="28" xr:uid="{00000000-0005-0000-0000-000018000000}"/>
    <cellStyle name="Controlecel 2" xfId="29" xr:uid="{00000000-0005-0000-0000-000019000000}"/>
    <cellStyle name="Gekoppelde cel 2" xfId="30" xr:uid="{00000000-0005-0000-0000-00001A000000}"/>
    <cellStyle name="Goed 2" xfId="31" xr:uid="{00000000-0005-0000-0000-00001B000000}"/>
    <cellStyle name="Invoer 2" xfId="32" xr:uid="{00000000-0005-0000-0000-00001C000000}"/>
    <cellStyle name="Kop 1 2" xfId="33" xr:uid="{00000000-0005-0000-0000-00001E000000}"/>
    <cellStyle name="Kop 2 2" xfId="34" xr:uid="{00000000-0005-0000-0000-00001F000000}"/>
    <cellStyle name="Kop 3 2" xfId="35" xr:uid="{00000000-0005-0000-0000-000020000000}"/>
    <cellStyle name="Kop 4 2" xfId="36" xr:uid="{00000000-0005-0000-0000-000021000000}"/>
    <cellStyle name="Neutraal 2" xfId="37" xr:uid="{00000000-0005-0000-0000-000022000000}"/>
    <cellStyle name="Notitie 2" xfId="38" xr:uid="{00000000-0005-0000-0000-000023000000}"/>
    <cellStyle name="Ongeldig 2" xfId="39" xr:uid="{00000000-0005-0000-0000-000024000000}"/>
    <cellStyle name="Procent 2" xfId="40" xr:uid="{00000000-0005-0000-0000-000025000000}"/>
    <cellStyle name="Standaard" xfId="0" builtinId="0"/>
    <cellStyle name="Standaard 2" xfId="3" xr:uid="{00000000-0005-0000-0000-000027000000}"/>
    <cellStyle name="Standaard 3" xfId="47" xr:uid="{00000000-0005-0000-0000-000028000000}"/>
    <cellStyle name="Standaard 4" xfId="1" xr:uid="{00000000-0005-0000-0000-000029000000}"/>
    <cellStyle name="Titel 2" xfId="41" xr:uid="{00000000-0005-0000-0000-00002A000000}"/>
    <cellStyle name="Totaal 2" xfId="42" xr:uid="{00000000-0005-0000-0000-00002B000000}"/>
    <cellStyle name="Uitvoer 2" xfId="43" xr:uid="{00000000-0005-0000-0000-00002C000000}"/>
    <cellStyle name="Valuta 2" xfId="44" xr:uid="{00000000-0005-0000-0000-00002D000000}"/>
    <cellStyle name="Valuta 3" xfId="2" xr:uid="{00000000-0005-0000-0000-00002E000000}"/>
    <cellStyle name="Verklarende tekst 2" xfId="45" xr:uid="{00000000-0005-0000-0000-00002F000000}"/>
    <cellStyle name="Waarschuwingstekst 2" xfId="46" xr:uid="{00000000-0005-0000-0000-000030000000}"/>
  </cellStyles>
  <dxfs count="5">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
      <font>
        <color auto="1"/>
      </font>
      <fill>
        <patternFill>
          <bgColor rgb="FF92D050"/>
        </patternFill>
      </fill>
    </dxf>
  </dxfs>
  <tableStyles count="1" defaultTableStyle="TableStyleMedium9" defaultPivotStyle="PivotStyleLight16">
    <tableStyle name="Invisible" pivot="0" table="0" count="0" xr9:uid="{BD1CC6DE-B653-4A2C-8C9B-B894C8DEC010}"/>
  </tableStyles>
  <colors>
    <mruColors>
      <color rgb="FFFF6600"/>
      <color rgb="FF99CC00"/>
      <color rgb="FFFFFF99"/>
      <color rgb="FF99CC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Ardy Paats-van der Pas" id="{6BED82A0-9327-4673-8605-E27D299505F4}" userId="Ardy Paats-van der Pas" providerId="None"/>
  <person displayName="Rietes Ypema" id="{6AD012A6-3590-46F1-82B2-832B7BDA927A}" userId="S::rietes.ypema@alliander.com::1228368c-6858-4fb5-b37e-e70cc7c8a96b" providerId="AD"/>
  <person displayName="Christiaan Laurens" id="{58506089-3213-42EF-9426-51DC25B57E3A}" userId="S::christiaan.laurens2@alliander.com::1de40a9d-ab65-455a-a2c6-3bd80f69822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5-26T15:38:49.63" personId="{6BED82A0-9327-4673-8605-E27D299505F4}" id="{B020764C-78FB-48DA-BB3F-FF4A0CD4750F}">
    <text xml:space="preserve">Volgens mij is dit een Toets.
Wat doet een toetsdocument in het format Toetsplan?
</text>
  </threadedComment>
  <threadedComment ref="A1" dT="2025-06-02T13:48:24.75" personId="{6AD012A6-3590-46F1-82B2-832B7BDA927A}" id="{B63A1E11-8606-4C28-B401-DEA2920D4095}" parentId="{B020764C-78FB-48DA-BB3F-FF4A0CD4750F}">
    <text>Zie bovenstaande opmerking</text>
  </threadedComment>
  <threadedComment ref="D23" dT="2025-06-03T09:34:21.83" personId="{58506089-3213-42EF-9426-51DC25B57E3A}" id="{A39E3222-8FD2-4880-BA46-F3DCC2D5F98E}">
    <text>Dubbelop?!</text>
  </threadedComment>
  <threadedComment ref="B32" dT="2025-05-26T15:39:58.68" personId="{6BED82A0-9327-4673-8605-E27D299505F4}" id="{D58F1943-993E-480C-B494-D97BBC443105}">
    <text xml:space="preserve">Wat is de bedoeling hier van?
Wie gaat dit toetsen?
Is dit niet iets wat op een later stadium getoetst wordt door VGM-adviseur?
Er zijn verschillende plannen (VGM-O, VGM-U, RI&amp;E en Overall plan)? 
Een toetscoördinator kan dit faciliteren door alle gegevens te verzamelen en hier een samenvatting van te maken?
</text>
  </threadedComment>
  <threadedComment ref="B33" dT="2025-06-02T13:49:11.74" personId="{6AD012A6-3590-46F1-82B2-832B7BDA927A}" id="{7415A97E-5419-4704-AC5C-7FA54F77836A}">
    <text xml:space="preserve">ON moet in eerste instantie bij het kwaliteitsplan middels verificatie aantonen dat het plan voldoet aan gestelde eisen. 
Een VGM adviseur moet dit kunnen toetsen aan de hand van het contract. Dit voor definiëren maakt dat alle contracten hierop gelijk moeten zijn. </text>
  </threadedComment>
  <threadedComment ref="B40" dT="2025-06-03T09:35:27.16" personId="{58506089-3213-42EF-9426-51DC25B57E3A}" id="{CD85A168-2491-410C-9E6A-0DAE17FCE3DD}">
    <text>Wat zijn de consequenties?</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05-26T15:38:58.73" personId="{6BED82A0-9327-4673-8605-E27D299505F4}" id="{94751FEC-3F40-4614-A4CB-8849FC579E08}">
    <text xml:space="preserve">Volgens mij is dit een Toets.
Wat doet een toetsdocument in het format Toetsplan?
</text>
  </threadedComment>
  <threadedComment ref="A1" dT="2025-06-02T13:49:39.00" personId="{6AD012A6-3590-46F1-82B2-832B7BDA927A}" id="{F504BACA-83AE-4561-B354-AD04D2CA3F13}" parentId="{94751FEC-3F40-4614-A4CB-8849FC579E08}">
    <text>Zelfde opmerking(en) als vorige formulieren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7AE6-AC74-4C6B-9C23-4D4DA46C6C6F}">
  <sheetPr>
    <pageSetUpPr fitToPage="1"/>
  </sheetPr>
  <dimension ref="B1:I85"/>
  <sheetViews>
    <sheetView tabSelected="1" topLeftCell="D20" zoomScaleNormal="80" workbookViewId="0">
      <selection activeCell="G55" sqref="G55"/>
    </sheetView>
  </sheetViews>
  <sheetFormatPr defaultRowHeight="12.75" customHeight="1"/>
  <cols>
    <col min="1" max="1" width="2.7109375" customWidth="1"/>
    <col min="2" max="2" width="34.5703125" customWidth="1"/>
    <col min="3" max="3" width="70.85546875" customWidth="1"/>
    <col min="4" max="4" width="71" customWidth="1"/>
    <col min="5" max="5" width="40.85546875" customWidth="1"/>
    <col min="6" max="6" width="15.140625" customWidth="1"/>
    <col min="7" max="7" width="23" customWidth="1"/>
    <col min="8" max="8" width="28" customWidth="1"/>
    <col min="9" max="9" width="18.85546875" style="35" hidden="1" customWidth="1"/>
    <col min="10" max="10" width="18.28515625" customWidth="1"/>
    <col min="11" max="11" width="12.7109375" customWidth="1"/>
  </cols>
  <sheetData>
    <row r="1" spans="2:9" ht="10.5" customHeight="1">
      <c r="I1" s="39"/>
    </row>
    <row r="2" spans="2:9" ht="18">
      <c r="B2" s="59" t="s">
        <v>0</v>
      </c>
      <c r="C2" s="109" t="s">
        <v>1</v>
      </c>
      <c r="D2" s="110"/>
      <c r="E2" s="67"/>
      <c r="G2" s="40"/>
      <c r="H2" s="40" t="s">
        <v>2</v>
      </c>
      <c r="I2"/>
    </row>
    <row r="3" spans="2:9" ht="32.25">
      <c r="B3" s="60" t="s">
        <v>3</v>
      </c>
      <c r="C3" s="109" t="s">
        <v>4</v>
      </c>
      <c r="D3" s="110"/>
      <c r="E3" s="67"/>
      <c r="F3" s="5" t="s">
        <v>2</v>
      </c>
      <c r="G3" s="5"/>
      <c r="H3" s="5" t="s">
        <v>2</v>
      </c>
      <c r="I3"/>
    </row>
    <row r="4" spans="2:9" ht="15">
      <c r="B4" s="60"/>
      <c r="C4" s="119" t="s">
        <v>5</v>
      </c>
      <c r="D4" s="111"/>
      <c r="E4" s="68"/>
      <c r="G4" s="57"/>
      <c r="H4" s="58"/>
      <c r="I4"/>
    </row>
    <row r="5" spans="2:9" ht="15.75">
      <c r="B5" s="121"/>
      <c r="C5" s="120" t="s">
        <v>6</v>
      </c>
      <c r="D5" s="118"/>
      <c r="E5" s="67"/>
      <c r="F5" s="5"/>
      <c r="G5" s="5"/>
      <c r="H5" s="5"/>
      <c r="I5"/>
    </row>
    <row r="6" spans="2:9" ht="20.45" customHeight="1">
      <c r="B6" s="12"/>
      <c r="C6" s="5"/>
      <c r="D6" s="5"/>
      <c r="E6" s="5"/>
      <c r="F6" s="5"/>
      <c r="G6" s="5"/>
      <c r="H6" s="5"/>
      <c r="I6"/>
    </row>
    <row r="7" spans="2:9" ht="14.1" customHeight="1">
      <c r="B7" s="85" t="s">
        <v>7</v>
      </c>
      <c r="C7" s="88" t="s">
        <v>8</v>
      </c>
      <c r="D7" s="89" t="s">
        <v>9</v>
      </c>
      <c r="E7" s="89" t="s">
        <v>10</v>
      </c>
      <c r="F7" s="89" t="s">
        <v>11</v>
      </c>
      <c r="G7" s="89" t="s">
        <v>12</v>
      </c>
      <c r="H7" s="90" t="s">
        <v>13</v>
      </c>
      <c r="I7"/>
    </row>
    <row r="8" spans="2:9">
      <c r="B8" s="91"/>
      <c r="C8" s="92" t="s">
        <v>2</v>
      </c>
      <c r="D8" s="93"/>
      <c r="E8" s="93"/>
      <c r="F8" s="94"/>
      <c r="G8" s="95"/>
      <c r="H8" s="96"/>
      <c r="I8"/>
    </row>
    <row r="9" spans="2:9">
      <c r="B9" s="97" t="s">
        <v>2</v>
      </c>
      <c r="C9" s="98" t="s">
        <v>2</v>
      </c>
      <c r="D9" s="99"/>
      <c r="E9" s="99"/>
      <c r="F9" s="100"/>
      <c r="G9" s="101"/>
      <c r="H9" s="102"/>
      <c r="I9"/>
    </row>
    <row r="10" spans="2:9">
      <c r="B10" s="103" t="s">
        <v>2</v>
      </c>
      <c r="C10" s="104" t="s">
        <v>2</v>
      </c>
      <c r="D10" s="105"/>
      <c r="E10" s="105"/>
      <c r="F10" s="106"/>
      <c r="G10" s="107"/>
      <c r="H10" s="108"/>
      <c r="I10"/>
    </row>
    <row r="11" spans="2:9" ht="15">
      <c r="B11" s="12"/>
      <c r="C11" s="5"/>
      <c r="D11" s="5"/>
      <c r="E11" s="5"/>
      <c r="F11" s="5"/>
      <c r="G11" s="5"/>
      <c r="H11" s="5"/>
      <c r="I11"/>
    </row>
    <row r="12" spans="2:9">
      <c r="B12" s="85" t="s">
        <v>14</v>
      </c>
      <c r="C12" s="88" t="s">
        <v>8</v>
      </c>
      <c r="D12" s="89" t="s">
        <v>9</v>
      </c>
      <c r="E12" s="89" t="s">
        <v>10</v>
      </c>
      <c r="F12" s="89" t="s">
        <v>11</v>
      </c>
      <c r="G12" s="89" t="s">
        <v>12</v>
      </c>
      <c r="H12" s="90" t="s">
        <v>13</v>
      </c>
      <c r="I12"/>
    </row>
    <row r="13" spans="2:9">
      <c r="B13" s="91"/>
      <c r="C13" s="92" t="s">
        <v>2</v>
      </c>
      <c r="D13" s="93"/>
      <c r="E13" s="93"/>
      <c r="F13" s="94"/>
      <c r="G13" s="95"/>
      <c r="H13" s="96"/>
      <c r="I13"/>
    </row>
    <row r="14" spans="2:9">
      <c r="B14" s="97" t="s">
        <v>2</v>
      </c>
      <c r="C14" s="98" t="s">
        <v>2</v>
      </c>
      <c r="D14" s="99"/>
      <c r="E14" s="99"/>
      <c r="F14" s="100"/>
      <c r="G14" s="101"/>
      <c r="H14" s="102"/>
      <c r="I14"/>
    </row>
    <row r="15" spans="2:9">
      <c r="B15" s="103" t="s">
        <v>2</v>
      </c>
      <c r="C15" s="104" t="s">
        <v>2</v>
      </c>
      <c r="D15" s="105"/>
      <c r="E15" s="105"/>
      <c r="F15" s="106"/>
      <c r="G15" s="107"/>
      <c r="H15" s="108"/>
      <c r="I15"/>
    </row>
    <row r="16" spans="2:9" ht="15">
      <c r="B16" s="12"/>
      <c r="C16" s="5"/>
      <c r="D16" s="5"/>
      <c r="E16" s="5"/>
      <c r="F16" s="5"/>
      <c r="G16" s="5"/>
      <c r="H16" s="5"/>
      <c r="I16"/>
    </row>
    <row r="17" spans="2:9" ht="42.75">
      <c r="B17" s="85" t="s">
        <v>15</v>
      </c>
      <c r="C17" s="122" t="s">
        <v>16</v>
      </c>
      <c r="D17" s="86" t="s">
        <v>17</v>
      </c>
      <c r="E17" s="86" t="s">
        <v>18</v>
      </c>
      <c r="F17" s="84" t="s">
        <v>19</v>
      </c>
      <c r="G17" s="86" t="s">
        <v>20</v>
      </c>
      <c r="H17" s="87" t="s">
        <v>21</v>
      </c>
      <c r="I17" s="66" t="s">
        <v>22</v>
      </c>
    </row>
    <row r="18" spans="2:9">
      <c r="B18" s="79" t="s">
        <v>23</v>
      </c>
      <c r="C18" s="81" t="s">
        <v>24</v>
      </c>
      <c r="D18" s="78"/>
      <c r="E18" s="75" t="s">
        <v>25</v>
      </c>
      <c r="F18" s="80"/>
      <c r="G18" s="112"/>
      <c r="H18" s="113"/>
      <c r="I18" s="69"/>
    </row>
    <row r="19" spans="2:9">
      <c r="B19" s="79" t="s">
        <v>26</v>
      </c>
      <c r="C19" s="78" t="s">
        <v>27</v>
      </c>
      <c r="D19" s="78" t="s">
        <v>28</v>
      </c>
      <c r="E19" s="76" t="s">
        <v>25</v>
      </c>
      <c r="F19" s="77"/>
      <c r="G19" s="114"/>
      <c r="H19" s="102" t="s">
        <v>2</v>
      </c>
      <c r="I19" s="70"/>
    </row>
    <row r="20" spans="2:9" ht="32.25">
      <c r="B20" s="79" t="s">
        <v>26</v>
      </c>
      <c r="C20" s="78" t="s">
        <v>29</v>
      </c>
      <c r="D20" s="78" t="s">
        <v>30</v>
      </c>
      <c r="E20" s="76" t="s">
        <v>25</v>
      </c>
      <c r="F20" s="77"/>
      <c r="G20" s="114"/>
      <c r="H20" s="102"/>
      <c r="I20" s="70"/>
    </row>
    <row r="21" spans="2:9" ht="21.75">
      <c r="B21" s="79" t="s">
        <v>31</v>
      </c>
      <c r="C21" s="78" t="s">
        <v>32</v>
      </c>
      <c r="D21" s="78"/>
      <c r="E21" s="76" t="s">
        <v>25</v>
      </c>
      <c r="F21" s="77"/>
      <c r="G21" s="114"/>
      <c r="H21" s="102" t="s">
        <v>2</v>
      </c>
      <c r="I21" s="70"/>
    </row>
    <row r="22" spans="2:9" ht="21.75">
      <c r="B22" s="79" t="s">
        <v>33</v>
      </c>
      <c r="C22" s="78" t="s">
        <v>34</v>
      </c>
      <c r="D22" s="78"/>
      <c r="E22" s="76" t="s">
        <v>25</v>
      </c>
      <c r="F22" s="77"/>
      <c r="G22" s="114"/>
      <c r="H22" s="102"/>
      <c r="I22" s="70"/>
    </row>
    <row r="23" spans="2:9" ht="21.75">
      <c r="B23" s="79" t="s">
        <v>35</v>
      </c>
      <c r="C23" s="78" t="s">
        <v>36</v>
      </c>
      <c r="D23" s="78"/>
      <c r="E23" s="76" t="s">
        <v>25</v>
      </c>
      <c r="F23" s="77"/>
      <c r="G23" s="114"/>
      <c r="H23" s="102"/>
      <c r="I23" s="70"/>
    </row>
    <row r="24" spans="2:9" ht="21.75">
      <c r="B24" s="79" t="s">
        <v>37</v>
      </c>
      <c r="C24" s="78" t="s">
        <v>38</v>
      </c>
      <c r="D24" s="78"/>
      <c r="E24" s="76" t="s">
        <v>25</v>
      </c>
      <c r="F24" s="77"/>
      <c r="G24" s="114"/>
      <c r="H24" s="102"/>
      <c r="I24" s="70"/>
    </row>
    <row r="25" spans="2:9" ht="43.5" customHeight="1">
      <c r="B25" s="79" t="s">
        <v>39</v>
      </c>
      <c r="C25" s="78" t="s">
        <v>40</v>
      </c>
      <c r="D25" s="123"/>
      <c r="E25" s="76" t="s">
        <v>25</v>
      </c>
      <c r="F25" s="77"/>
      <c r="G25" s="114"/>
      <c r="H25" s="102"/>
      <c r="I25" s="70"/>
    </row>
    <row r="26" spans="2:9" ht="37.5" customHeight="1">
      <c r="B26" s="79" t="s">
        <v>41</v>
      </c>
      <c r="C26" s="78" t="s">
        <v>42</v>
      </c>
      <c r="D26" s="123"/>
      <c r="E26" s="76" t="s">
        <v>25</v>
      </c>
      <c r="F26" s="77"/>
      <c r="G26" s="114"/>
      <c r="H26" s="102"/>
      <c r="I26" s="70"/>
    </row>
    <row r="27" spans="2:9" ht="21.75">
      <c r="B27" s="79" t="s">
        <v>43</v>
      </c>
      <c r="C27" s="77" t="s">
        <v>44</v>
      </c>
      <c r="D27" s="77"/>
      <c r="E27" s="76" t="s">
        <v>25</v>
      </c>
      <c r="F27" s="77"/>
      <c r="G27" s="114"/>
      <c r="H27" s="102"/>
      <c r="I27" s="70"/>
    </row>
    <row r="28" spans="2:9" ht="21.75">
      <c r="B28" s="79" t="s">
        <v>45</v>
      </c>
      <c r="C28" s="147" t="s">
        <v>46</v>
      </c>
      <c r="D28" s="123"/>
      <c r="E28" s="76" t="s">
        <v>25</v>
      </c>
      <c r="F28" s="77"/>
      <c r="G28" s="115"/>
      <c r="H28" s="102" t="s">
        <v>2</v>
      </c>
      <c r="I28" s="70"/>
    </row>
    <row r="29" spans="2:9" ht="21.75">
      <c r="B29" s="79" t="s">
        <v>47</v>
      </c>
      <c r="C29" s="147" t="s">
        <v>48</v>
      </c>
      <c r="D29" s="123"/>
      <c r="E29" s="76" t="s">
        <v>25</v>
      </c>
      <c r="F29" s="77"/>
      <c r="G29" s="115"/>
      <c r="H29" s="102" t="s">
        <v>2</v>
      </c>
      <c r="I29" s="70"/>
    </row>
    <row r="30" spans="2:9" ht="21.75">
      <c r="B30" s="79" t="s">
        <v>49</v>
      </c>
      <c r="C30" s="78" t="s">
        <v>50</v>
      </c>
      <c r="D30" s="78"/>
      <c r="E30" s="76" t="s">
        <v>25</v>
      </c>
      <c r="F30" s="77"/>
      <c r="G30" s="115"/>
      <c r="H30" s="102" t="s">
        <v>2</v>
      </c>
      <c r="I30" s="70"/>
    </row>
    <row r="31" spans="2:9" ht="21.75">
      <c r="B31" s="79" t="s">
        <v>51</v>
      </c>
      <c r="C31" s="78" t="s">
        <v>52</v>
      </c>
      <c r="D31" s="123"/>
      <c r="E31" s="76" t="s">
        <v>25</v>
      </c>
      <c r="F31" s="77"/>
      <c r="G31" s="115"/>
      <c r="H31" s="102"/>
      <c r="I31" s="70"/>
    </row>
    <row r="32" spans="2:9" ht="27" customHeight="1">
      <c r="B32" s="79" t="s">
        <v>53</v>
      </c>
      <c r="C32" s="78" t="s">
        <v>54</v>
      </c>
      <c r="D32" s="123"/>
      <c r="E32" s="76" t="s">
        <v>25</v>
      </c>
      <c r="F32" s="77"/>
      <c r="G32" s="115"/>
      <c r="H32" s="102" t="s">
        <v>2</v>
      </c>
      <c r="I32" s="71"/>
    </row>
    <row r="33" spans="2:9" ht="21.75">
      <c r="B33" s="79" t="s">
        <v>55</v>
      </c>
      <c r="C33" s="78" t="s">
        <v>56</v>
      </c>
      <c r="D33" s="123"/>
      <c r="E33" s="76" t="s">
        <v>25</v>
      </c>
      <c r="F33" s="77"/>
      <c r="G33" s="115"/>
      <c r="H33" s="102" t="s">
        <v>2</v>
      </c>
      <c r="I33" s="71"/>
    </row>
    <row r="34" spans="2:9" ht="37.5" customHeight="1">
      <c r="B34" s="79" t="s">
        <v>57</v>
      </c>
      <c r="C34" s="78" t="s">
        <v>58</v>
      </c>
      <c r="D34" s="78"/>
      <c r="E34" s="76" t="s">
        <v>25</v>
      </c>
      <c r="F34" s="77"/>
      <c r="G34" s="115"/>
      <c r="H34" s="102" t="s">
        <v>2</v>
      </c>
      <c r="I34" s="71"/>
    </row>
    <row r="35" spans="2:9" ht="53.25" customHeight="1">
      <c r="B35" s="79" t="s">
        <v>59</v>
      </c>
      <c r="C35" s="78" t="s">
        <v>60</v>
      </c>
      <c r="D35" s="78"/>
      <c r="E35" s="76" t="s">
        <v>25</v>
      </c>
      <c r="F35" s="77"/>
      <c r="G35" s="115"/>
      <c r="H35" s="102"/>
      <c r="I35" s="71"/>
    </row>
    <row r="36" spans="2:9" ht="21.75">
      <c r="B36" s="79" t="s">
        <v>61</v>
      </c>
      <c r="C36" s="78" t="s">
        <v>62</v>
      </c>
      <c r="D36" s="78"/>
      <c r="E36" s="76" t="s">
        <v>25</v>
      </c>
      <c r="F36" s="77"/>
      <c r="G36" s="115"/>
      <c r="H36" s="102" t="s">
        <v>2</v>
      </c>
      <c r="I36" s="71"/>
    </row>
    <row r="37" spans="2:9" ht="21.75">
      <c r="B37" s="79" t="s">
        <v>63</v>
      </c>
      <c r="C37" s="78" t="s">
        <v>64</v>
      </c>
      <c r="D37" s="123" t="s">
        <v>65</v>
      </c>
      <c r="E37" s="76" t="s">
        <v>25</v>
      </c>
      <c r="F37" s="77"/>
      <c r="G37" s="115"/>
      <c r="H37" s="102" t="s">
        <v>2</v>
      </c>
      <c r="I37" s="71"/>
    </row>
    <row r="38" spans="2:9" ht="21.75">
      <c r="B38" s="79" t="s">
        <v>66</v>
      </c>
      <c r="C38" s="78" t="s">
        <v>67</v>
      </c>
      <c r="D38" s="78"/>
      <c r="E38" s="76" t="s">
        <v>25</v>
      </c>
      <c r="F38" s="77"/>
      <c r="G38" s="115"/>
      <c r="H38" s="102" t="s">
        <v>2</v>
      </c>
      <c r="I38" s="71"/>
    </row>
    <row r="39" spans="2:9">
      <c r="B39" s="79" t="s">
        <v>68</v>
      </c>
      <c r="C39" s="78" t="s">
        <v>69</v>
      </c>
      <c r="D39" s="78"/>
      <c r="E39" s="76" t="s">
        <v>25</v>
      </c>
      <c r="F39" s="77"/>
      <c r="G39" s="115"/>
      <c r="H39" s="102" t="s">
        <v>2</v>
      </c>
      <c r="I39" s="71"/>
    </row>
    <row r="40" spans="2:9" ht="21.75">
      <c r="B40" s="79" t="s">
        <v>70</v>
      </c>
      <c r="C40" s="82" t="s">
        <v>71</v>
      </c>
      <c r="D40" s="124"/>
      <c r="E40" s="76" t="s">
        <v>25</v>
      </c>
      <c r="F40" s="77"/>
      <c r="G40" s="115"/>
      <c r="H40" s="102" t="s">
        <v>2</v>
      </c>
      <c r="I40" s="71"/>
    </row>
    <row r="41" spans="2:9" ht="32.25">
      <c r="B41" s="125" t="s">
        <v>72</v>
      </c>
      <c r="C41" s="126" t="s">
        <v>73</v>
      </c>
      <c r="D41" s="156"/>
      <c r="E41" s="76" t="s">
        <v>25</v>
      </c>
      <c r="F41" s="157"/>
      <c r="G41" s="158"/>
      <c r="H41" s="159"/>
      <c r="I41" s="71"/>
    </row>
    <row r="42" spans="2:9" ht="21.75">
      <c r="B42" s="125" t="s">
        <v>74</v>
      </c>
      <c r="C42" s="126" t="s">
        <v>75</v>
      </c>
      <c r="D42" s="127"/>
      <c r="E42" s="128" t="s">
        <v>25</v>
      </c>
      <c r="F42" s="129"/>
      <c r="G42" s="130"/>
      <c r="H42" s="131" t="s">
        <v>2</v>
      </c>
      <c r="I42" s="71"/>
    </row>
    <row r="43" spans="2:9">
      <c r="B43" s="148"/>
      <c r="C43" s="149"/>
      <c r="D43" s="150"/>
      <c r="E43" s="151"/>
      <c r="F43" s="152"/>
      <c r="G43" s="153"/>
      <c r="H43" s="154"/>
      <c r="I43" s="155"/>
    </row>
    <row r="44" spans="2:9">
      <c r="B44" s="62"/>
      <c r="C44" s="63"/>
      <c r="D44" s="64"/>
      <c r="E44" s="64"/>
      <c r="F44" s="65"/>
      <c r="G44" s="65"/>
      <c r="H44" s="65"/>
      <c r="I44" s="65"/>
    </row>
    <row r="45" spans="2:9" ht="46.5" customHeight="1">
      <c r="B45" s="83" t="s">
        <v>76</v>
      </c>
      <c r="C45" s="122" t="s">
        <v>77</v>
      </c>
      <c r="D45" s="86" t="s">
        <v>17</v>
      </c>
      <c r="E45" s="84" t="s">
        <v>18</v>
      </c>
      <c r="F45" s="84" t="s">
        <v>19</v>
      </c>
      <c r="G45" s="86" t="s">
        <v>20</v>
      </c>
      <c r="H45" s="87" t="s">
        <v>21</v>
      </c>
      <c r="I45" s="72"/>
    </row>
    <row r="46" spans="2:9" ht="26.25" customHeight="1">
      <c r="B46" s="79" t="s">
        <v>78</v>
      </c>
      <c r="C46" s="80" t="s">
        <v>79</v>
      </c>
      <c r="D46" s="80"/>
      <c r="E46" s="73" t="s">
        <v>25</v>
      </c>
      <c r="F46" s="80"/>
      <c r="G46" s="80"/>
      <c r="H46" s="116" t="s">
        <v>2</v>
      </c>
      <c r="I46" s="69"/>
    </row>
    <row r="47" spans="2:9" ht="45" customHeight="1">
      <c r="B47" s="79" t="s">
        <v>80</v>
      </c>
      <c r="C47" s="78" t="s">
        <v>81</v>
      </c>
      <c r="E47" s="74" t="s">
        <v>25</v>
      </c>
      <c r="F47" s="77"/>
      <c r="G47" s="77"/>
      <c r="H47" s="117" t="s">
        <v>2</v>
      </c>
      <c r="I47" s="71"/>
    </row>
    <row r="48" spans="2:9" ht="25.5" customHeight="1">
      <c r="B48" s="79" t="s">
        <v>82</v>
      </c>
      <c r="C48" s="80" t="s">
        <v>83</v>
      </c>
      <c r="D48" s="77" t="s">
        <v>84</v>
      </c>
      <c r="E48" s="74" t="s">
        <v>25</v>
      </c>
      <c r="F48" s="77"/>
      <c r="G48" s="77"/>
      <c r="H48" s="117" t="s">
        <v>2</v>
      </c>
      <c r="I48" s="71"/>
    </row>
    <row r="49" spans="2:9" ht="21.75">
      <c r="B49" s="79" t="s">
        <v>85</v>
      </c>
      <c r="C49" s="80" t="s">
        <v>86</v>
      </c>
      <c r="D49" s="77" t="s">
        <v>84</v>
      </c>
      <c r="E49" s="74" t="s">
        <v>25</v>
      </c>
      <c r="F49" s="77"/>
      <c r="G49" s="77"/>
      <c r="H49" s="117" t="s">
        <v>2</v>
      </c>
      <c r="I49" s="71"/>
    </row>
    <row r="50" spans="2:9" ht="34.5" customHeight="1">
      <c r="B50" s="79" t="s">
        <v>87</v>
      </c>
      <c r="C50" s="80" t="s">
        <v>88</v>
      </c>
      <c r="D50" s="77" t="s">
        <v>84</v>
      </c>
      <c r="E50" s="74" t="s">
        <v>25</v>
      </c>
      <c r="F50" s="77"/>
      <c r="G50" s="77"/>
      <c r="H50" s="117" t="s">
        <v>2</v>
      </c>
      <c r="I50" s="71"/>
    </row>
    <row r="51" spans="2:9" ht="21.75">
      <c r="B51" s="79" t="s">
        <v>89</v>
      </c>
      <c r="C51" s="80" t="s">
        <v>90</v>
      </c>
      <c r="D51" s="77" t="s">
        <v>84</v>
      </c>
      <c r="E51" s="74" t="s">
        <v>25</v>
      </c>
      <c r="F51" s="77"/>
      <c r="G51" s="77"/>
      <c r="H51" s="117" t="s">
        <v>2</v>
      </c>
      <c r="I51" s="71"/>
    </row>
    <row r="52" spans="2:9">
      <c r="B52" s="79" t="s">
        <v>91</v>
      </c>
      <c r="C52" s="77" t="s">
        <v>92</v>
      </c>
      <c r="D52" s="77"/>
      <c r="E52" s="74" t="s">
        <v>25</v>
      </c>
      <c r="F52" s="77"/>
      <c r="G52" s="77"/>
      <c r="H52" s="117" t="s">
        <v>2</v>
      </c>
      <c r="I52" s="71"/>
    </row>
    <row r="53" spans="2:9" ht="21.75">
      <c r="B53" s="79" t="s">
        <v>93</v>
      </c>
      <c r="C53" s="77" t="s">
        <v>94</v>
      </c>
      <c r="D53" s="77"/>
      <c r="E53" s="74" t="s">
        <v>25</v>
      </c>
      <c r="F53" s="77"/>
      <c r="G53" s="77"/>
      <c r="H53" s="117" t="s">
        <v>2</v>
      </c>
      <c r="I53" s="71"/>
    </row>
    <row r="54" spans="2:9" ht="21.75">
      <c r="B54" s="79" t="s">
        <v>95</v>
      </c>
      <c r="C54" s="77" t="s">
        <v>96</v>
      </c>
      <c r="D54" s="77"/>
      <c r="E54" s="74" t="s">
        <v>25</v>
      </c>
      <c r="F54" s="77"/>
      <c r="G54" s="77"/>
      <c r="H54" s="117" t="s">
        <v>2</v>
      </c>
      <c r="I54" s="71"/>
    </row>
    <row r="55" spans="2:9" ht="21.75">
      <c r="B55" s="79" t="s">
        <v>97</v>
      </c>
      <c r="C55" s="77" t="s">
        <v>98</v>
      </c>
      <c r="D55" s="77"/>
      <c r="E55" s="74" t="s">
        <v>25</v>
      </c>
      <c r="F55" s="77"/>
      <c r="G55" s="77"/>
      <c r="H55" s="117"/>
      <c r="I55" s="71"/>
    </row>
    <row r="56" spans="2:9" ht="21.75">
      <c r="B56" s="125" t="s">
        <v>99</v>
      </c>
      <c r="C56" s="129" t="s">
        <v>100</v>
      </c>
      <c r="D56" s="129"/>
      <c r="E56" s="132" t="s">
        <v>25</v>
      </c>
      <c r="F56" s="129"/>
      <c r="G56" s="129"/>
      <c r="H56" s="133"/>
      <c r="I56" s="71"/>
    </row>
    <row r="57" spans="2:9">
      <c r="B57" s="61"/>
      <c r="C57" s="23"/>
      <c r="D57" s="23"/>
      <c r="E57" s="23"/>
      <c r="F57" s="23"/>
      <c r="G57" s="23"/>
      <c r="H57" s="23"/>
      <c r="I57" s="23"/>
    </row>
    <row r="58" spans="2:9">
      <c r="B58" s="61"/>
      <c r="C58" s="23"/>
      <c r="D58" s="23"/>
      <c r="E58" s="23"/>
      <c r="F58" s="23"/>
      <c r="G58" s="23"/>
      <c r="H58" s="23"/>
      <c r="I58"/>
    </row>
    <row r="59" spans="2:9">
      <c r="B59" s="61"/>
      <c r="C59" s="23"/>
      <c r="D59" s="23"/>
      <c r="E59" s="23"/>
      <c r="F59" s="23"/>
      <c r="G59" s="23"/>
      <c r="H59" s="23"/>
      <c r="I59"/>
    </row>
    <row r="60" spans="2:9">
      <c r="B60" s="61"/>
      <c r="C60" s="23"/>
      <c r="D60" s="23"/>
      <c r="E60" s="23"/>
      <c r="F60" s="23"/>
      <c r="G60" s="23"/>
      <c r="H60" s="23"/>
      <c r="I60"/>
    </row>
    <row r="61" spans="2:9">
      <c r="B61" s="61"/>
      <c r="C61" s="23"/>
      <c r="D61" s="23"/>
      <c r="E61" s="23"/>
      <c r="F61" s="23"/>
      <c r="G61" s="23"/>
      <c r="H61" s="23"/>
      <c r="I61"/>
    </row>
    <row r="62" spans="2:9">
      <c r="B62" s="61"/>
      <c r="C62" s="23"/>
      <c r="D62" s="23"/>
      <c r="E62" s="23"/>
      <c r="F62" s="23"/>
      <c r="G62" s="23"/>
      <c r="H62" s="23"/>
      <c r="I62"/>
    </row>
    <row r="63" spans="2:9">
      <c r="B63" s="61"/>
      <c r="C63" s="23"/>
      <c r="D63" s="23"/>
      <c r="E63" s="23"/>
      <c r="F63" s="23"/>
      <c r="G63" s="23"/>
      <c r="H63" s="23"/>
      <c r="I63"/>
    </row>
    <row r="64" spans="2:9">
      <c r="B64" s="61"/>
      <c r="C64" s="23"/>
      <c r="D64" s="23"/>
      <c r="E64" s="23"/>
      <c r="F64" s="23"/>
      <c r="G64" s="23"/>
      <c r="H64" s="23"/>
      <c r="I64"/>
    </row>
    <row r="65" spans="2:9">
      <c r="B65" s="61"/>
      <c r="C65" s="23"/>
      <c r="D65" s="23"/>
      <c r="E65" s="23"/>
      <c r="F65" s="23"/>
      <c r="G65" s="23"/>
      <c r="H65" s="23"/>
      <c r="I65"/>
    </row>
    <row r="66" spans="2:9">
      <c r="B66" s="61"/>
      <c r="C66" s="23"/>
      <c r="D66" s="23"/>
      <c r="E66" s="23"/>
      <c r="F66" s="23"/>
      <c r="G66" s="23"/>
      <c r="H66" s="23"/>
      <c r="I66"/>
    </row>
    <row r="67" spans="2:9">
      <c r="B67" s="61"/>
      <c r="C67" s="23"/>
      <c r="D67" s="23"/>
      <c r="E67" s="23"/>
      <c r="F67" s="23"/>
      <c r="G67" s="23"/>
      <c r="H67" s="23"/>
      <c r="I67"/>
    </row>
    <row r="68" spans="2:9" ht="12.75" customHeight="1">
      <c r="I68" s="39"/>
    </row>
    <row r="69" spans="2:9" ht="12.75" customHeight="1">
      <c r="I69" s="39"/>
    </row>
    <row r="70" spans="2:9" ht="12.75" customHeight="1">
      <c r="I70" s="39"/>
    </row>
    <row r="71" spans="2:9" ht="12.75" customHeight="1">
      <c r="I71" s="39"/>
    </row>
    <row r="72" spans="2:9" ht="12.75" customHeight="1">
      <c r="I72" s="39"/>
    </row>
    <row r="73" spans="2:9" ht="12.75" customHeight="1">
      <c r="I73" s="39"/>
    </row>
    <row r="74" spans="2:9" ht="12.75" customHeight="1">
      <c r="I74" s="39"/>
    </row>
    <row r="75" spans="2:9" ht="12.75" customHeight="1">
      <c r="I75" s="39"/>
    </row>
    <row r="76" spans="2:9" ht="12.75" customHeight="1">
      <c r="I76" s="39"/>
    </row>
    <row r="77" spans="2:9" ht="12.75" customHeight="1">
      <c r="I77" s="39"/>
    </row>
    <row r="78" spans="2:9" ht="12.75" customHeight="1">
      <c r="I78" s="39"/>
    </row>
    <row r="79" spans="2:9" ht="12.75" customHeight="1">
      <c r="I79" s="39"/>
    </row>
    <row r="80" spans="2:9" ht="12.75" customHeight="1">
      <c r="I80" s="39"/>
    </row>
    <row r="81" spans="9:9" ht="12.75" customHeight="1">
      <c r="I81" s="39"/>
    </row>
    <row r="82" spans="9:9" ht="12.75" customHeight="1">
      <c r="I82" s="39"/>
    </row>
    <row r="83" spans="9:9" ht="12.75" customHeight="1">
      <c r="I83" s="39"/>
    </row>
    <row r="84" spans="9:9" ht="12.75" customHeight="1">
      <c r="I84" s="39"/>
    </row>
    <row r="85" spans="9:9" ht="12.75" customHeight="1">
      <c r="I85" s="39"/>
    </row>
  </sheetData>
  <phoneticPr fontId="3" type="noConversion"/>
  <conditionalFormatting sqref="F44 I32:I44">
    <cfRule type="cellIs" dxfId="4" priority="5" operator="equal">
      <formula>"ja"</formula>
    </cfRule>
  </conditionalFormatting>
  <conditionalFormatting sqref="F46:F56">
    <cfRule type="cellIs" dxfId="3" priority="4" operator="equal">
      <formula>"ja"</formula>
    </cfRule>
  </conditionalFormatting>
  <conditionalFormatting sqref="I46:I56">
    <cfRule type="cellIs" dxfId="2" priority="1" operator="equal">
      <formula>"ja"</formula>
    </cfRule>
  </conditionalFormatting>
  <dataValidations count="1">
    <dataValidation allowBlank="1" showInputMessage="1" showErrorMessage="1" sqref="B13:E15 B8:H10 G13:H15" xr:uid="{7FE5A5E0-95E6-4623-9389-EFE6CFCF9525}"/>
  </dataValidations>
  <pageMargins left="0.70866141732283472" right="0.70866141732283472" top="0.74803149606299213" bottom="0.74803149606299213" header="0.31496062992125984" footer="0.31496062992125984"/>
  <pageSetup paperSize="8" fitToHeight="0" orientation="landscape" cellComments="atEnd" r:id="rId1"/>
  <extLst>
    <ext xmlns:x14="http://schemas.microsoft.com/office/spreadsheetml/2009/9/main" uri="{CCE6A557-97BC-4b89-ADB6-D9C93CAAB3DF}">
      <x14:dataValidations xmlns:xm="http://schemas.microsoft.com/office/excel/2006/main" count="3">
        <x14:dataValidation type="list" allowBlank="1" showInputMessage="1" showErrorMessage="1" xr:uid="{EF8D816D-FCD1-4A06-A5D3-5CD1070CC95B}">
          <x14:formula1>
            <xm:f>Blad1!$A$1:$A$3</xm:f>
          </x14:formula1>
          <xm:sqref>F46:F56 I21:I26 I46:I56 F18:F44 I32:I44</xm:sqref>
        </x14:dataValidation>
        <x14:dataValidation type="list" allowBlank="1" showInputMessage="1" showErrorMessage="1" xr:uid="{1A2BA9E1-3318-4CCF-AE68-1FD088DB23AD}">
          <x14:formula1>
            <xm:f>Blad1!$C$1:$C$5</xm:f>
          </x14:formula1>
          <xm:sqref>F5:H5</xm:sqref>
        </x14:dataValidation>
        <x14:dataValidation type="list" allowBlank="1" showInputMessage="1" showErrorMessage="1" xr:uid="{7AE04977-45F7-4AAC-9430-AC2305541981}">
          <x14:formula1>
            <xm:f>Blad1!#REF!</xm:f>
          </x14:formula1>
          <xm:sqref>H44 I28:I30 I32:I44 H46:I56 I18:I26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C8B13-BCFA-4F50-B534-C624EC754DA1}">
  <sheetPr>
    <pageSetUpPr fitToPage="1"/>
  </sheetPr>
  <dimension ref="A1:D77"/>
  <sheetViews>
    <sheetView topLeftCell="A22" workbookViewId="0">
      <selection activeCell="C46" sqref="C46"/>
    </sheetView>
  </sheetViews>
  <sheetFormatPr defaultRowHeight="12.6"/>
  <cols>
    <col min="1" max="1" width="45.28515625" customWidth="1"/>
    <col min="2" max="5" width="48" customWidth="1"/>
  </cols>
  <sheetData>
    <row r="1" spans="1:4" ht="17.45">
      <c r="A1" s="1" t="s">
        <v>101</v>
      </c>
      <c r="B1" s="2" t="s">
        <v>102</v>
      </c>
      <c r="C1" s="3" t="s">
        <v>2</v>
      </c>
      <c r="D1" s="4" t="s">
        <v>2</v>
      </c>
    </row>
    <row r="2" spans="1:4" ht="17.45">
      <c r="A2" s="6" t="s">
        <v>2</v>
      </c>
      <c r="B2" s="7" t="s">
        <v>103</v>
      </c>
      <c r="C2" s="8" t="s">
        <v>2</v>
      </c>
      <c r="D2" s="9" t="s">
        <v>2</v>
      </c>
    </row>
    <row r="3" spans="1:4" ht="15.6">
      <c r="A3" s="24" t="s">
        <v>104</v>
      </c>
      <c r="B3" s="7" t="s">
        <v>105</v>
      </c>
      <c r="C3" s="8" t="s">
        <v>2</v>
      </c>
      <c r="D3" s="9" t="s">
        <v>2</v>
      </c>
    </row>
    <row r="4" spans="1:4" ht="14.45">
      <c r="A4" s="10" t="s">
        <v>2</v>
      </c>
      <c r="B4" s="7" t="s">
        <v>106</v>
      </c>
      <c r="C4" s="8" t="s">
        <v>2</v>
      </c>
      <c r="D4" s="9" t="s">
        <v>2</v>
      </c>
    </row>
    <row r="5" spans="1:4" ht="14.45">
      <c r="A5" s="10" t="s">
        <v>2</v>
      </c>
      <c r="B5" s="7" t="s">
        <v>107</v>
      </c>
      <c r="C5" s="8" t="s">
        <v>2</v>
      </c>
      <c r="D5" s="9" t="s">
        <v>2</v>
      </c>
    </row>
    <row r="6" spans="1:4" ht="14.45">
      <c r="A6" s="11" t="s">
        <v>2</v>
      </c>
      <c r="B6" s="7" t="s">
        <v>108</v>
      </c>
      <c r="C6" s="8" t="s">
        <v>2</v>
      </c>
      <c r="D6" s="9" t="s">
        <v>2</v>
      </c>
    </row>
    <row r="7" spans="1:4" ht="14.45">
      <c r="A7" s="12"/>
      <c r="B7" s="5"/>
      <c r="C7" s="5"/>
      <c r="D7" s="5"/>
    </row>
    <row r="8" spans="1:4">
      <c r="A8" s="134" t="s">
        <v>109</v>
      </c>
      <c r="B8" s="14" t="s">
        <v>110</v>
      </c>
      <c r="C8" s="14" t="s">
        <v>111</v>
      </c>
      <c r="D8" s="2" t="s">
        <v>112</v>
      </c>
    </row>
    <row r="9" spans="1:4">
      <c r="A9" s="135"/>
      <c r="B9" s="15" t="s">
        <v>2</v>
      </c>
      <c r="C9" s="15" t="s">
        <v>2</v>
      </c>
      <c r="D9" s="16" t="s">
        <v>2</v>
      </c>
    </row>
    <row r="10" spans="1:4">
      <c r="A10" s="135"/>
      <c r="B10" s="16" t="s">
        <v>2</v>
      </c>
      <c r="C10" s="16" t="s">
        <v>2</v>
      </c>
      <c r="D10" s="16" t="s">
        <v>2</v>
      </c>
    </row>
    <row r="11" spans="1:4">
      <c r="A11" s="135"/>
      <c r="B11" s="16" t="s">
        <v>2</v>
      </c>
      <c r="C11" s="16" t="s">
        <v>2</v>
      </c>
      <c r="D11" s="16" t="s">
        <v>2</v>
      </c>
    </row>
    <row r="12" spans="1:4">
      <c r="A12" s="135"/>
      <c r="B12" s="16" t="s">
        <v>2</v>
      </c>
      <c r="C12" s="16" t="s">
        <v>2</v>
      </c>
      <c r="D12" s="16" t="s">
        <v>2</v>
      </c>
    </row>
    <row r="13" spans="1:4">
      <c r="A13" s="136"/>
      <c r="B13" s="16" t="s">
        <v>2</v>
      </c>
      <c r="C13" s="16" t="s">
        <v>2</v>
      </c>
      <c r="D13" s="16" t="s">
        <v>2</v>
      </c>
    </row>
    <row r="14" spans="1:4" ht="14.45">
      <c r="A14" s="12"/>
      <c r="B14" s="5"/>
      <c r="C14" s="5"/>
      <c r="D14" s="5"/>
    </row>
    <row r="15" spans="1:4">
      <c r="A15" s="17" t="s">
        <v>113</v>
      </c>
      <c r="B15" s="2" t="s">
        <v>111</v>
      </c>
      <c r="C15" s="2" t="s">
        <v>114</v>
      </c>
      <c r="D15" s="2" t="s">
        <v>115</v>
      </c>
    </row>
    <row r="16" spans="1:4" ht="12.95">
      <c r="A16" s="18" t="s">
        <v>116</v>
      </c>
      <c r="B16" s="16" t="s">
        <v>117</v>
      </c>
      <c r="C16" s="16" t="s">
        <v>2</v>
      </c>
      <c r="D16" s="16" t="s">
        <v>118</v>
      </c>
    </row>
    <row r="17" spans="1:4">
      <c r="A17" s="18" t="s">
        <v>2</v>
      </c>
      <c r="B17" s="16" t="s">
        <v>2</v>
      </c>
      <c r="C17" s="16" t="s">
        <v>2</v>
      </c>
      <c r="D17" s="16" t="s">
        <v>2</v>
      </c>
    </row>
    <row r="18" spans="1:4">
      <c r="A18" s="18" t="s">
        <v>2</v>
      </c>
      <c r="B18" s="16" t="s">
        <v>2</v>
      </c>
      <c r="C18" s="16" t="s">
        <v>2</v>
      </c>
      <c r="D18" s="16" t="s">
        <v>2</v>
      </c>
    </row>
    <row r="19" spans="1:4">
      <c r="A19" s="18" t="s">
        <v>2</v>
      </c>
      <c r="B19" s="16" t="s">
        <v>2</v>
      </c>
      <c r="C19" s="16" t="s">
        <v>2</v>
      </c>
      <c r="D19" s="16" t="s">
        <v>2</v>
      </c>
    </row>
    <row r="20" spans="1:4" ht="15">
      <c r="A20" s="19" t="s">
        <v>119</v>
      </c>
      <c r="B20" s="5"/>
      <c r="C20" s="5"/>
      <c r="D20" s="5"/>
    </row>
    <row r="21" spans="1:4">
      <c r="A21" s="20" t="s">
        <v>2</v>
      </c>
      <c r="B21" s="137" t="s">
        <v>120</v>
      </c>
      <c r="C21" s="138"/>
      <c r="D21" s="21" t="s">
        <v>121</v>
      </c>
    </row>
    <row r="22" spans="1:4" ht="12.95">
      <c r="A22" s="22" t="s">
        <v>2</v>
      </c>
      <c r="B22" s="16" t="s">
        <v>122</v>
      </c>
      <c r="C22" s="16" t="s">
        <v>2</v>
      </c>
      <c r="D22" s="16" t="s">
        <v>123</v>
      </c>
    </row>
    <row r="23" spans="1:4" ht="12.95">
      <c r="A23" s="13" t="s">
        <v>124</v>
      </c>
      <c r="B23" s="16" t="s">
        <v>125</v>
      </c>
      <c r="C23" s="16" t="s">
        <v>2</v>
      </c>
      <c r="D23" s="16" t="s">
        <v>126</v>
      </c>
    </row>
    <row r="24" spans="1:4">
      <c r="A24" s="22" t="s">
        <v>2</v>
      </c>
      <c r="B24" s="139" t="s">
        <v>127</v>
      </c>
      <c r="C24" s="139" t="s">
        <v>128</v>
      </c>
      <c r="D24" s="139" t="s">
        <v>129</v>
      </c>
    </row>
    <row r="25" spans="1:4" ht="14.45">
      <c r="A25" s="10" t="s">
        <v>2</v>
      </c>
      <c r="B25" s="139"/>
      <c r="C25" s="139"/>
      <c r="D25" s="139"/>
    </row>
    <row r="26" spans="1:4" ht="14.45">
      <c r="A26" s="10" t="s">
        <v>2</v>
      </c>
      <c r="B26" s="139"/>
      <c r="C26" s="139"/>
      <c r="D26" s="139"/>
    </row>
    <row r="27" spans="1:4" ht="14.45">
      <c r="A27" s="10" t="s">
        <v>2</v>
      </c>
      <c r="B27" s="139"/>
      <c r="C27" s="139"/>
      <c r="D27" s="139"/>
    </row>
    <row r="28" spans="1:4" ht="14.45">
      <c r="A28" s="10" t="s">
        <v>2</v>
      </c>
      <c r="B28" s="140"/>
      <c r="C28" s="140"/>
      <c r="D28" s="140"/>
    </row>
    <row r="29" spans="1:4" ht="14.45">
      <c r="A29" s="11" t="s">
        <v>2</v>
      </c>
      <c r="B29" s="16" t="s">
        <v>114</v>
      </c>
      <c r="C29" s="16" t="s">
        <v>2</v>
      </c>
      <c r="D29" s="16" t="s">
        <v>114</v>
      </c>
    </row>
    <row r="30" spans="1:4" ht="15">
      <c r="A30" s="19" t="s">
        <v>119</v>
      </c>
      <c r="B30" s="5"/>
      <c r="C30" s="5"/>
      <c r="D30" s="5"/>
    </row>
    <row r="31" spans="1:4" ht="14.45">
      <c r="A31" s="12"/>
      <c r="B31" s="5"/>
      <c r="C31" s="5"/>
      <c r="D31" s="5"/>
    </row>
    <row r="32" spans="1:4">
      <c r="A32" s="25" t="s">
        <v>130</v>
      </c>
      <c r="B32" s="25" t="s">
        <v>131</v>
      </c>
      <c r="C32" s="25" t="s">
        <v>132</v>
      </c>
      <c r="D32" s="25" t="s">
        <v>133</v>
      </c>
    </row>
    <row r="33" spans="1:4" ht="12.95">
      <c r="A33" s="36"/>
      <c r="B33" s="31" t="s">
        <v>134</v>
      </c>
      <c r="C33" s="26"/>
      <c r="D33" s="28"/>
    </row>
    <row r="34" spans="1:4" ht="26.1">
      <c r="A34" s="36">
        <v>1</v>
      </c>
      <c r="B34" s="27" t="s">
        <v>135</v>
      </c>
      <c r="C34" s="28" t="s">
        <v>136</v>
      </c>
      <c r="D34" s="26"/>
    </row>
    <row r="35" spans="1:4" ht="26.1">
      <c r="A35" s="36" t="s">
        <v>137</v>
      </c>
      <c r="B35" s="27" t="s">
        <v>138</v>
      </c>
      <c r="C35" s="28" t="s">
        <v>136</v>
      </c>
      <c r="D35" s="26"/>
    </row>
    <row r="36" spans="1:4" ht="12.95">
      <c r="A36" s="36" t="s">
        <v>139</v>
      </c>
      <c r="B36" s="27" t="s">
        <v>140</v>
      </c>
      <c r="C36" s="28" t="s">
        <v>136</v>
      </c>
      <c r="D36" s="26"/>
    </row>
    <row r="37" spans="1:4" ht="12.95">
      <c r="A37" s="36" t="s">
        <v>141</v>
      </c>
      <c r="B37" s="27" t="s">
        <v>142</v>
      </c>
      <c r="C37" s="28" t="s">
        <v>136</v>
      </c>
      <c r="D37" s="26"/>
    </row>
    <row r="38" spans="1:4" ht="12.95">
      <c r="A38" s="36" t="s">
        <v>143</v>
      </c>
      <c r="B38" s="27" t="s">
        <v>144</v>
      </c>
      <c r="C38" s="28" t="s">
        <v>136</v>
      </c>
      <c r="D38" s="26"/>
    </row>
    <row r="39" spans="1:4" ht="51.95">
      <c r="A39" s="36" t="s">
        <v>145</v>
      </c>
      <c r="B39" s="27" t="s">
        <v>146</v>
      </c>
      <c r="C39" s="28" t="s">
        <v>136</v>
      </c>
      <c r="D39" s="26"/>
    </row>
    <row r="40" spans="1:4" ht="26.1">
      <c r="A40" s="36">
        <v>5</v>
      </c>
      <c r="B40" s="27" t="s">
        <v>147</v>
      </c>
      <c r="C40" s="28" t="s">
        <v>136</v>
      </c>
      <c r="D40" s="26"/>
    </row>
    <row r="41" spans="1:4" ht="12.95">
      <c r="A41" s="36"/>
      <c r="B41" s="31" t="s">
        <v>148</v>
      </c>
      <c r="C41" s="28"/>
      <c r="D41" s="26"/>
    </row>
    <row r="42" spans="1:4" ht="39">
      <c r="A42" s="36">
        <v>7</v>
      </c>
      <c r="B42" s="27" t="s">
        <v>149</v>
      </c>
      <c r="C42" s="28" t="s">
        <v>136</v>
      </c>
      <c r="D42" s="26"/>
    </row>
    <row r="43" spans="1:4" ht="26.1">
      <c r="A43" s="36" t="s">
        <v>150</v>
      </c>
      <c r="B43" s="27" t="s">
        <v>151</v>
      </c>
      <c r="C43" s="28" t="s">
        <v>136</v>
      </c>
      <c r="D43" s="26"/>
    </row>
    <row r="44" spans="1:4" ht="12.95">
      <c r="A44" s="36">
        <v>11</v>
      </c>
      <c r="B44" s="27" t="s">
        <v>152</v>
      </c>
      <c r="C44" s="28" t="s">
        <v>136</v>
      </c>
      <c r="D44" s="26"/>
    </row>
    <row r="45" spans="1:4" ht="26.1">
      <c r="A45" s="36" t="s">
        <v>153</v>
      </c>
      <c r="B45" s="27" t="s">
        <v>154</v>
      </c>
      <c r="C45" s="28" t="s">
        <v>136</v>
      </c>
      <c r="D45" s="26"/>
    </row>
    <row r="46" spans="1:4" ht="12.95">
      <c r="A46" s="36"/>
      <c r="B46" s="27"/>
      <c r="C46" s="28"/>
      <c r="D46" s="26"/>
    </row>
    <row r="47" spans="1:4" ht="12.95">
      <c r="A47" s="36"/>
      <c r="B47" s="27"/>
      <c r="C47" s="28"/>
      <c r="D47" s="26"/>
    </row>
    <row r="48" spans="1:4" ht="12.95">
      <c r="A48" s="36"/>
      <c r="B48" s="27"/>
      <c r="C48" s="28"/>
      <c r="D48" s="26"/>
    </row>
    <row r="49" spans="1:4" ht="12.95">
      <c r="A49" s="36"/>
      <c r="B49" s="26"/>
      <c r="C49" s="26"/>
      <c r="D49" s="26"/>
    </row>
    <row r="50" spans="1:4" ht="12.95">
      <c r="A50" s="36"/>
      <c r="B50" s="26"/>
      <c r="C50" s="26"/>
      <c r="D50" s="26"/>
    </row>
    <row r="51" spans="1:4" ht="12.95">
      <c r="A51" s="36"/>
      <c r="B51" s="28"/>
      <c r="C51" s="26"/>
      <c r="D51" s="26"/>
    </row>
    <row r="52" spans="1:4" ht="12.95">
      <c r="A52" s="36"/>
      <c r="B52" s="26"/>
      <c r="C52" s="26"/>
      <c r="D52" s="26"/>
    </row>
    <row r="53" spans="1:4" ht="12.95">
      <c r="A53" s="36"/>
      <c r="B53" s="26"/>
      <c r="C53" s="26"/>
      <c r="D53" s="26"/>
    </row>
    <row r="54" spans="1:4" ht="12.95">
      <c r="A54" s="36"/>
      <c r="B54" s="26"/>
      <c r="C54" s="26"/>
      <c r="D54" s="26"/>
    </row>
    <row r="55" spans="1:4" ht="12.95">
      <c r="A55" s="36"/>
      <c r="B55" s="26"/>
      <c r="C55" s="26"/>
      <c r="D55" s="26"/>
    </row>
    <row r="56" spans="1:4" ht="12.95">
      <c r="A56" s="36"/>
      <c r="B56" s="26"/>
      <c r="C56" s="26"/>
      <c r="D56" s="26"/>
    </row>
    <row r="57" spans="1:4" ht="12.95">
      <c r="A57" s="36"/>
      <c r="B57" s="26"/>
      <c r="C57" s="26"/>
      <c r="D57" s="26"/>
    </row>
    <row r="58" spans="1:4" ht="12.95">
      <c r="A58" s="36"/>
      <c r="B58" s="26"/>
      <c r="C58" s="26"/>
      <c r="D58" s="26"/>
    </row>
    <row r="59" spans="1:4" ht="12.95">
      <c r="A59" s="36"/>
      <c r="B59" s="26"/>
      <c r="C59" s="26"/>
      <c r="D59" s="26"/>
    </row>
    <row r="60" spans="1:4" ht="12.95">
      <c r="A60" s="36"/>
      <c r="B60" s="26"/>
      <c r="C60" s="26"/>
      <c r="D60" s="26"/>
    </row>
    <row r="61" spans="1:4" ht="12.95">
      <c r="A61" s="36"/>
      <c r="B61" s="26"/>
      <c r="C61" s="26"/>
      <c r="D61" s="26"/>
    </row>
    <row r="62" spans="1:4" ht="12.95">
      <c r="A62" s="36"/>
      <c r="B62" s="26"/>
      <c r="C62" s="26"/>
      <c r="D62" s="26"/>
    </row>
    <row r="63" spans="1:4" ht="12.95">
      <c r="A63" s="36"/>
      <c r="B63" s="26"/>
      <c r="C63" s="26"/>
      <c r="D63" s="26"/>
    </row>
    <row r="64" spans="1:4" ht="12.95">
      <c r="A64" s="36"/>
      <c r="B64" s="26"/>
      <c r="C64" s="26"/>
      <c r="D64" s="26"/>
    </row>
    <row r="65" spans="1:4" ht="12.95">
      <c r="A65" s="36"/>
      <c r="B65" s="26"/>
      <c r="C65" s="26"/>
      <c r="D65" s="26"/>
    </row>
    <row r="66" spans="1:4" ht="12.95">
      <c r="A66" s="36"/>
      <c r="B66" s="26"/>
      <c r="C66" s="26"/>
      <c r="D66" s="26"/>
    </row>
    <row r="67" spans="1:4" ht="12.95">
      <c r="A67" s="36"/>
      <c r="B67" s="26"/>
      <c r="C67" s="26"/>
      <c r="D67" s="26"/>
    </row>
    <row r="68" spans="1:4" ht="12.95">
      <c r="A68" s="36"/>
      <c r="B68" s="26"/>
      <c r="C68" s="26"/>
      <c r="D68" s="26"/>
    </row>
    <row r="69" spans="1:4" ht="12.95">
      <c r="A69" s="36"/>
      <c r="B69" s="26"/>
      <c r="C69" s="26"/>
      <c r="D69" s="26"/>
    </row>
    <row r="70" spans="1:4" ht="12.95">
      <c r="A70" s="36"/>
      <c r="B70" s="26"/>
      <c r="C70" s="26"/>
      <c r="D70" s="26"/>
    </row>
    <row r="71" spans="1:4" ht="12.95">
      <c r="A71" s="36"/>
      <c r="B71" s="26"/>
      <c r="C71" s="26"/>
      <c r="D71" s="26"/>
    </row>
    <row r="72" spans="1:4" ht="12.95">
      <c r="A72" s="36"/>
      <c r="B72" s="26"/>
      <c r="C72" s="26"/>
      <c r="D72" s="26"/>
    </row>
    <row r="73" spans="1:4" ht="12.95">
      <c r="A73" s="36"/>
      <c r="B73" s="26" t="s">
        <v>2</v>
      </c>
      <c r="C73" s="26" t="s">
        <v>2</v>
      </c>
      <c r="D73" s="26" t="s">
        <v>2</v>
      </c>
    </row>
    <row r="74" spans="1:4" ht="12.95">
      <c r="A74" s="37"/>
      <c r="B74" s="23"/>
      <c r="C74" s="23"/>
      <c r="D74" s="23"/>
    </row>
    <row r="75" spans="1:4" ht="12.95">
      <c r="A75" s="37"/>
      <c r="B75" s="23"/>
      <c r="C75" s="23"/>
      <c r="D75" s="23"/>
    </row>
    <row r="76" spans="1:4" ht="14.45">
      <c r="A76" s="38"/>
      <c r="B76" s="5"/>
      <c r="C76" s="5"/>
      <c r="D76" s="5"/>
    </row>
    <row r="77" spans="1:4" ht="14.45">
      <c r="A77" s="12"/>
      <c r="B77" s="5"/>
      <c r="C77" s="5"/>
      <c r="D77" s="5"/>
    </row>
  </sheetData>
  <mergeCells count="5">
    <mergeCell ref="A8:A13"/>
    <mergeCell ref="B21:C21"/>
    <mergeCell ref="B24:B28"/>
    <mergeCell ref="C24:C28"/>
    <mergeCell ref="D24:D28"/>
  </mergeCells>
  <pageMargins left="0.70866141732283472" right="0.70866141732283472" top="0.74803149606299213" bottom="0.74803149606299213" header="0.31496062992125984" footer="0.31496062992125984"/>
  <pageSetup paperSize="8" fitToHeight="0" orientation="landscape" cellComments="atEn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99CB4-496A-4FFB-B2B2-23931DB2F0C9}">
  <sheetPr>
    <pageSetUpPr fitToPage="1"/>
  </sheetPr>
  <dimension ref="A1:F73"/>
  <sheetViews>
    <sheetView workbookViewId="0">
      <selection activeCell="D24" sqref="D24"/>
    </sheetView>
  </sheetViews>
  <sheetFormatPr defaultRowHeight="12.6"/>
  <cols>
    <col min="1" max="1" width="36.28515625" customWidth="1"/>
    <col min="2" max="2" width="31.42578125" customWidth="1"/>
    <col min="3" max="3" width="37" customWidth="1"/>
    <col min="4" max="4" width="61" customWidth="1"/>
    <col min="5" max="6" width="27.28515625" customWidth="1"/>
  </cols>
  <sheetData>
    <row r="1" spans="1:4" ht="17.45">
      <c r="A1" s="1" t="s">
        <v>101</v>
      </c>
      <c r="B1" s="2" t="s">
        <v>155</v>
      </c>
      <c r="C1" s="41" t="s">
        <v>2</v>
      </c>
      <c r="D1" s="5" t="s">
        <v>2</v>
      </c>
    </row>
    <row r="2" spans="1:4" ht="17.45">
      <c r="A2" s="6" t="s">
        <v>2</v>
      </c>
      <c r="B2" s="7" t="s">
        <v>156</v>
      </c>
      <c r="C2" s="42" t="s">
        <v>2</v>
      </c>
      <c r="D2" s="5" t="s">
        <v>2</v>
      </c>
    </row>
    <row r="3" spans="1:4" ht="15.6">
      <c r="A3" s="24" t="s">
        <v>157</v>
      </c>
      <c r="B3" s="7" t="s">
        <v>158</v>
      </c>
      <c r="C3" s="42" t="s">
        <v>2</v>
      </c>
      <c r="D3" s="5" t="s">
        <v>2</v>
      </c>
    </row>
    <row r="4" spans="1:4" ht="14.45">
      <c r="A4" s="10" t="s">
        <v>2</v>
      </c>
      <c r="B4" s="7" t="s">
        <v>159</v>
      </c>
      <c r="C4" s="42" t="s">
        <v>2</v>
      </c>
      <c r="D4" s="5" t="s">
        <v>2</v>
      </c>
    </row>
    <row r="5" spans="1:4" ht="14.45">
      <c r="A5" s="10" t="s">
        <v>2</v>
      </c>
      <c r="B5" s="7" t="s">
        <v>8</v>
      </c>
      <c r="C5" s="42" t="s">
        <v>2</v>
      </c>
      <c r="D5" s="5" t="s">
        <v>2</v>
      </c>
    </row>
    <row r="6" spans="1:4" ht="14.45">
      <c r="A6" s="10"/>
      <c r="B6" s="7" t="s">
        <v>160</v>
      </c>
      <c r="C6" s="42"/>
      <c r="D6" s="5"/>
    </row>
    <row r="7" spans="1:4" ht="24">
      <c r="A7" s="11" t="s">
        <v>2</v>
      </c>
      <c r="B7" s="7" t="s">
        <v>6</v>
      </c>
      <c r="C7" s="42" t="s">
        <v>2</v>
      </c>
      <c r="D7" s="5" t="s">
        <v>2</v>
      </c>
    </row>
    <row r="8" spans="1:4" ht="14.45">
      <c r="A8" s="12"/>
      <c r="C8" s="5"/>
      <c r="D8" s="5"/>
    </row>
    <row r="9" spans="1:4">
      <c r="A9" s="141" t="s">
        <v>109</v>
      </c>
      <c r="B9" s="144"/>
      <c r="C9" s="14" t="s">
        <v>110</v>
      </c>
      <c r="D9" s="2" t="s">
        <v>161</v>
      </c>
    </row>
    <row r="10" spans="1:4">
      <c r="A10" s="142"/>
      <c r="B10" s="145"/>
      <c r="C10" s="15" t="s">
        <v>2</v>
      </c>
      <c r="D10" s="16" t="s">
        <v>2</v>
      </c>
    </row>
    <row r="11" spans="1:4">
      <c r="A11" s="142"/>
      <c r="B11" s="145"/>
      <c r="C11" s="16" t="s">
        <v>2</v>
      </c>
      <c r="D11" s="16" t="s">
        <v>2</v>
      </c>
    </row>
    <row r="12" spans="1:4">
      <c r="A12" s="142"/>
      <c r="B12" s="145"/>
      <c r="C12" s="16" t="s">
        <v>2</v>
      </c>
      <c r="D12" s="16" t="s">
        <v>2</v>
      </c>
    </row>
    <row r="13" spans="1:4">
      <c r="A13" s="142"/>
      <c r="B13" s="145"/>
      <c r="C13" s="16" t="s">
        <v>2</v>
      </c>
      <c r="D13" s="16" t="s">
        <v>2</v>
      </c>
    </row>
    <row r="14" spans="1:4">
      <c r="A14" s="143"/>
      <c r="B14" s="146"/>
      <c r="C14" s="16" t="s">
        <v>2</v>
      </c>
      <c r="D14" s="16" t="s">
        <v>2</v>
      </c>
    </row>
    <row r="15" spans="1:4" ht="14.45">
      <c r="A15" s="12"/>
      <c r="B15" s="5"/>
      <c r="C15" s="5"/>
      <c r="D15" s="5"/>
    </row>
    <row r="16" spans="1:4">
      <c r="A16" s="17" t="s">
        <v>113</v>
      </c>
      <c r="B16" s="2" t="s">
        <v>111</v>
      </c>
      <c r="C16" s="2" t="s">
        <v>114</v>
      </c>
      <c r="D16" s="2" t="s">
        <v>115</v>
      </c>
    </row>
    <row r="17" spans="1:4" ht="12.95">
      <c r="A17" s="18" t="s">
        <v>116</v>
      </c>
      <c r="B17" s="16" t="s">
        <v>117</v>
      </c>
      <c r="C17" s="16" t="s">
        <v>2</v>
      </c>
      <c r="D17" s="16" t="s">
        <v>118</v>
      </c>
    </row>
    <row r="18" spans="1:4">
      <c r="A18" s="18" t="s">
        <v>2</v>
      </c>
      <c r="B18" s="16" t="s">
        <v>2</v>
      </c>
      <c r="C18" s="16" t="s">
        <v>2</v>
      </c>
      <c r="D18" s="16" t="s">
        <v>2</v>
      </c>
    </row>
    <row r="19" spans="1:4">
      <c r="A19" s="18" t="s">
        <v>2</v>
      </c>
      <c r="B19" s="16" t="s">
        <v>2</v>
      </c>
      <c r="C19" s="16" t="s">
        <v>2</v>
      </c>
      <c r="D19" s="16" t="s">
        <v>2</v>
      </c>
    </row>
    <row r="20" spans="1:4">
      <c r="A20" s="18" t="s">
        <v>2</v>
      </c>
      <c r="B20" s="16" t="s">
        <v>2</v>
      </c>
      <c r="C20" s="16" t="s">
        <v>2</v>
      </c>
      <c r="D20" s="16" t="s">
        <v>2</v>
      </c>
    </row>
    <row r="21" spans="1:4" ht="15">
      <c r="A21" s="19" t="s">
        <v>119</v>
      </c>
      <c r="B21" s="5"/>
      <c r="C21" s="5"/>
      <c r="D21" s="5"/>
    </row>
    <row r="22" spans="1:4">
      <c r="A22" s="20" t="s">
        <v>2</v>
      </c>
      <c r="B22" s="137" t="s">
        <v>120</v>
      </c>
      <c r="C22" s="138"/>
      <c r="D22" s="21" t="s">
        <v>121</v>
      </c>
    </row>
    <row r="23" spans="1:4" ht="12.95">
      <c r="A23" s="22" t="s">
        <v>2</v>
      </c>
      <c r="B23" s="16" t="s">
        <v>122</v>
      </c>
      <c r="C23" s="16" t="s">
        <v>2</v>
      </c>
      <c r="D23" s="16" t="s">
        <v>123</v>
      </c>
    </row>
    <row r="24" spans="1:4" ht="12.95">
      <c r="A24" s="13" t="s">
        <v>124</v>
      </c>
      <c r="B24" s="16" t="s">
        <v>125</v>
      </c>
      <c r="C24" s="16" t="s">
        <v>2</v>
      </c>
      <c r="D24" s="16"/>
    </row>
    <row r="25" spans="1:4">
      <c r="A25" s="22" t="s">
        <v>2</v>
      </c>
      <c r="B25" s="139" t="s">
        <v>127</v>
      </c>
      <c r="C25" s="139" t="s">
        <v>128</v>
      </c>
      <c r="D25" s="139" t="s">
        <v>129</v>
      </c>
    </row>
    <row r="26" spans="1:4" ht="14.45">
      <c r="A26" s="10" t="s">
        <v>2</v>
      </c>
      <c r="B26" s="139"/>
      <c r="C26" s="139"/>
      <c r="D26" s="139"/>
    </row>
    <row r="27" spans="1:4" ht="14.45">
      <c r="A27" s="10" t="s">
        <v>2</v>
      </c>
      <c r="B27" s="139"/>
      <c r="C27" s="139"/>
      <c r="D27" s="139"/>
    </row>
    <row r="28" spans="1:4" ht="14.45">
      <c r="A28" s="10" t="s">
        <v>2</v>
      </c>
      <c r="B28" s="139"/>
      <c r="C28" s="139"/>
      <c r="D28" s="139"/>
    </row>
    <row r="29" spans="1:4" ht="14.45">
      <c r="A29" s="10" t="s">
        <v>2</v>
      </c>
      <c r="B29" s="140"/>
      <c r="C29" s="140"/>
      <c r="D29" s="140"/>
    </row>
    <row r="30" spans="1:4" ht="14.45">
      <c r="A30" s="11" t="s">
        <v>2</v>
      </c>
      <c r="B30" s="16" t="s">
        <v>114</v>
      </c>
      <c r="C30" s="16" t="s">
        <v>2</v>
      </c>
      <c r="D30" s="16" t="s">
        <v>114</v>
      </c>
    </row>
    <row r="31" spans="1:4" ht="15">
      <c r="A31" s="19" t="s">
        <v>119</v>
      </c>
      <c r="B31" s="5"/>
      <c r="C31" s="5"/>
      <c r="D31" s="5"/>
    </row>
    <row r="32" spans="1:4" ht="14.45">
      <c r="A32" s="12"/>
      <c r="B32" s="5"/>
      <c r="C32" s="5"/>
      <c r="D32" s="5"/>
    </row>
    <row r="33" spans="1:6">
      <c r="A33" s="29" t="s">
        <v>130</v>
      </c>
      <c r="B33" s="30" t="s">
        <v>131</v>
      </c>
      <c r="C33" s="29" t="s">
        <v>162</v>
      </c>
      <c r="D33" s="29" t="s">
        <v>163</v>
      </c>
      <c r="E33" s="29" t="s">
        <v>164</v>
      </c>
      <c r="F33" s="55" t="s">
        <v>165</v>
      </c>
    </row>
    <row r="34" spans="1:6" ht="39">
      <c r="A34" s="43" t="s">
        <v>166</v>
      </c>
      <c r="B34" s="33" t="s">
        <v>167</v>
      </c>
      <c r="C34" s="56" t="s">
        <v>168</v>
      </c>
      <c r="D34" s="33"/>
      <c r="E34" s="33"/>
      <c r="F34" s="34"/>
    </row>
    <row r="35" spans="1:6" ht="12.95">
      <c r="A35" s="33"/>
      <c r="B35" s="44"/>
      <c r="C35" s="45"/>
      <c r="D35" s="33"/>
      <c r="E35" s="33"/>
      <c r="F35" s="34"/>
    </row>
    <row r="36" spans="1:6" ht="12.95">
      <c r="A36" s="33"/>
      <c r="B36" s="44"/>
      <c r="C36" s="46"/>
      <c r="D36" s="33"/>
      <c r="E36" s="33"/>
      <c r="F36" s="34"/>
    </row>
    <row r="37" spans="1:6" ht="12.95">
      <c r="A37" s="33"/>
      <c r="B37" s="44"/>
      <c r="C37" s="47"/>
      <c r="D37" s="33"/>
      <c r="E37" s="33"/>
      <c r="F37" s="33"/>
    </row>
    <row r="38" spans="1:6" ht="12.95">
      <c r="A38" s="33"/>
      <c r="B38" s="44"/>
      <c r="C38" s="47"/>
      <c r="D38" s="33"/>
      <c r="E38" s="33"/>
      <c r="F38" s="33" t="s">
        <v>2</v>
      </c>
    </row>
    <row r="39" spans="1:6" ht="12.95">
      <c r="A39" s="33"/>
      <c r="B39" s="44"/>
      <c r="C39" s="47"/>
      <c r="D39" s="33"/>
      <c r="E39" s="33"/>
      <c r="F39" s="33" t="s">
        <v>2</v>
      </c>
    </row>
    <row r="40" spans="1:6" ht="12.95">
      <c r="A40" s="33"/>
      <c r="B40" s="44"/>
      <c r="C40" s="47"/>
      <c r="D40" s="33"/>
      <c r="E40" s="33"/>
      <c r="F40" s="33" t="s">
        <v>2</v>
      </c>
    </row>
    <row r="41" spans="1:6" ht="12.95">
      <c r="A41" s="33"/>
      <c r="B41" s="44"/>
      <c r="C41" s="48"/>
      <c r="D41" s="33"/>
      <c r="E41" s="33"/>
      <c r="F41" s="33"/>
    </row>
    <row r="42" spans="1:6" ht="12.95">
      <c r="A42" s="33"/>
      <c r="B42" s="44"/>
      <c r="C42" s="47"/>
      <c r="D42" s="34"/>
      <c r="E42" s="34"/>
      <c r="F42" s="33" t="s">
        <v>2</v>
      </c>
    </row>
    <row r="43" spans="1:6" ht="12.95">
      <c r="A43" s="33"/>
      <c r="B43" s="44"/>
      <c r="C43" s="47"/>
      <c r="D43" s="34"/>
      <c r="E43" s="34"/>
      <c r="F43" s="33" t="s">
        <v>2</v>
      </c>
    </row>
    <row r="44" spans="1:6" ht="12.95">
      <c r="A44" s="33"/>
      <c r="B44" s="44"/>
      <c r="C44" s="47"/>
      <c r="D44" s="34"/>
      <c r="E44" s="34"/>
      <c r="F44" s="33" t="s">
        <v>2</v>
      </c>
    </row>
    <row r="45" spans="1:6" ht="12.95">
      <c r="A45" s="33"/>
      <c r="B45" s="44"/>
      <c r="C45" s="46"/>
      <c r="D45" s="34"/>
      <c r="E45" s="34"/>
      <c r="F45" s="33"/>
    </row>
    <row r="46" spans="1:6" ht="12.95">
      <c r="A46" s="33"/>
      <c r="B46" s="44"/>
      <c r="C46" s="49"/>
      <c r="D46" s="33"/>
      <c r="E46" s="34"/>
      <c r="F46" s="33" t="s">
        <v>2</v>
      </c>
    </row>
    <row r="47" spans="1:6" ht="12.95">
      <c r="A47" s="33"/>
      <c r="B47" s="44"/>
      <c r="C47" s="49"/>
      <c r="D47" s="33"/>
      <c r="E47" s="34"/>
      <c r="F47" s="33" t="s">
        <v>2</v>
      </c>
    </row>
    <row r="48" spans="1:6" ht="12.95">
      <c r="A48" s="33"/>
      <c r="B48" s="44"/>
      <c r="C48" s="49"/>
      <c r="D48" s="33"/>
      <c r="E48" s="34"/>
      <c r="F48" s="33" t="s">
        <v>2</v>
      </c>
    </row>
    <row r="49" spans="1:6" ht="12.95">
      <c r="A49" s="33"/>
      <c r="B49" s="33"/>
      <c r="C49" s="49"/>
      <c r="D49" s="33"/>
      <c r="E49" s="34"/>
      <c r="F49" s="33" t="s">
        <v>2</v>
      </c>
    </row>
    <row r="50" spans="1:6" ht="12.95">
      <c r="A50" s="33"/>
      <c r="B50" s="33"/>
      <c r="C50" s="49"/>
      <c r="D50" s="33"/>
      <c r="E50" s="34"/>
      <c r="F50" s="33" t="s">
        <v>2</v>
      </c>
    </row>
    <row r="51" spans="1:6" ht="12.95">
      <c r="A51" s="33"/>
      <c r="B51" s="34"/>
      <c r="C51" s="49"/>
      <c r="D51" s="33"/>
      <c r="E51" s="34"/>
      <c r="F51" s="33" t="s">
        <v>2</v>
      </c>
    </row>
    <row r="52" spans="1:6" ht="12.95">
      <c r="A52" s="33"/>
      <c r="B52" s="33"/>
      <c r="C52" s="47"/>
      <c r="D52" s="33"/>
      <c r="E52" s="34"/>
      <c r="F52" s="33" t="s">
        <v>2</v>
      </c>
    </row>
    <row r="53" spans="1:6" ht="12.95">
      <c r="A53" s="33"/>
      <c r="B53" s="33"/>
      <c r="C53" s="50"/>
      <c r="D53" s="33"/>
      <c r="E53" s="34"/>
      <c r="F53" s="33" t="s">
        <v>2</v>
      </c>
    </row>
    <row r="54" spans="1:6" ht="12.95">
      <c r="A54" s="33"/>
      <c r="B54" s="33"/>
      <c r="C54" s="50"/>
      <c r="D54" s="33"/>
      <c r="E54" s="34"/>
      <c r="F54" s="33" t="s">
        <v>2</v>
      </c>
    </row>
    <row r="55" spans="1:6" ht="12.95">
      <c r="A55" s="33"/>
      <c r="B55" s="33"/>
      <c r="C55" s="50"/>
      <c r="D55" s="33"/>
      <c r="E55" s="34"/>
      <c r="F55" s="33" t="s">
        <v>2</v>
      </c>
    </row>
    <row r="56" spans="1:6" ht="12.95">
      <c r="A56" s="33"/>
      <c r="B56" s="33"/>
      <c r="C56" s="50"/>
      <c r="D56" s="33"/>
      <c r="E56" s="34"/>
      <c r="F56" s="33" t="s">
        <v>2</v>
      </c>
    </row>
    <row r="57" spans="1:6" ht="12.95">
      <c r="A57" s="33"/>
      <c r="B57" s="33"/>
      <c r="C57" s="51"/>
      <c r="D57" s="33"/>
      <c r="E57" s="33"/>
      <c r="F57" s="33" t="s">
        <v>2</v>
      </c>
    </row>
    <row r="58" spans="1:6" ht="12.95">
      <c r="A58" s="33"/>
      <c r="B58" s="33"/>
      <c r="C58" s="52"/>
      <c r="D58" s="33"/>
      <c r="E58" s="33"/>
      <c r="F58" s="33"/>
    </row>
    <row r="59" spans="1:6" ht="12.95">
      <c r="A59" s="33"/>
      <c r="B59" s="33"/>
      <c r="C59" s="51"/>
      <c r="D59" s="33"/>
      <c r="E59" s="33"/>
      <c r="F59" s="33" t="s">
        <v>2</v>
      </c>
    </row>
    <row r="60" spans="1:6" ht="12.95">
      <c r="A60" s="33"/>
      <c r="B60" s="33"/>
      <c r="C60" s="53"/>
      <c r="D60" s="33"/>
      <c r="E60" s="33"/>
      <c r="F60" s="33" t="s">
        <v>2</v>
      </c>
    </row>
    <row r="61" spans="1:6" ht="12.95">
      <c r="A61" s="33"/>
      <c r="B61" s="33"/>
      <c r="C61" s="51"/>
      <c r="D61" s="33"/>
      <c r="E61" s="33"/>
      <c r="F61" s="33" t="s">
        <v>2</v>
      </c>
    </row>
    <row r="62" spans="1:6" ht="12.95">
      <c r="A62" s="33"/>
      <c r="B62" s="33"/>
      <c r="C62" s="51"/>
      <c r="D62" s="33"/>
      <c r="E62" s="33"/>
      <c r="F62" s="33" t="s">
        <v>2</v>
      </c>
    </row>
    <row r="63" spans="1:6" ht="12.95">
      <c r="A63" s="33"/>
      <c r="B63" s="33"/>
      <c r="C63" s="51"/>
      <c r="D63" s="33"/>
      <c r="E63" s="33"/>
      <c r="F63" s="33" t="s">
        <v>2</v>
      </c>
    </row>
    <row r="64" spans="1:6" ht="12.95">
      <c r="A64" s="33"/>
      <c r="B64" s="33"/>
      <c r="C64" s="51"/>
      <c r="D64" s="33"/>
      <c r="E64" s="33"/>
      <c r="F64" s="33" t="s">
        <v>2</v>
      </c>
    </row>
    <row r="65" spans="1:6" ht="12.95">
      <c r="A65" s="33"/>
      <c r="B65" s="33"/>
      <c r="C65" s="51"/>
      <c r="D65" s="33"/>
      <c r="E65" s="33"/>
      <c r="F65" s="33" t="s">
        <v>2</v>
      </c>
    </row>
    <row r="66" spans="1:6" ht="12.95">
      <c r="A66" s="33"/>
      <c r="B66" s="33"/>
      <c r="C66" s="51"/>
      <c r="D66" s="33"/>
      <c r="E66" s="33"/>
      <c r="F66" s="33" t="s">
        <v>2</v>
      </c>
    </row>
    <row r="67" spans="1:6" ht="12.95">
      <c r="A67" s="33"/>
      <c r="B67" s="33"/>
      <c r="C67" s="51"/>
      <c r="D67" s="33"/>
      <c r="E67" s="33"/>
      <c r="F67" s="33" t="s">
        <v>2</v>
      </c>
    </row>
    <row r="68" spans="1:6" ht="12.95">
      <c r="A68" s="33"/>
      <c r="B68" s="33"/>
      <c r="C68" s="54"/>
      <c r="D68" s="33"/>
      <c r="E68" s="33"/>
      <c r="F68" s="33" t="s">
        <v>2</v>
      </c>
    </row>
    <row r="69" spans="1:6" ht="12.95">
      <c r="A69" s="33"/>
      <c r="B69" s="33"/>
      <c r="C69" s="54"/>
      <c r="D69" s="33"/>
      <c r="E69" s="33"/>
      <c r="F69" s="33" t="s">
        <v>2</v>
      </c>
    </row>
    <row r="70" spans="1:6" ht="12.95">
      <c r="A70" s="33"/>
      <c r="B70" s="33"/>
      <c r="C70" s="54"/>
      <c r="D70" s="33"/>
      <c r="E70" s="33"/>
      <c r="F70" s="33" t="s">
        <v>2</v>
      </c>
    </row>
    <row r="71" spans="1:6" ht="12.95">
      <c r="A71" s="33"/>
      <c r="B71" s="33"/>
      <c r="C71" s="33"/>
      <c r="D71" s="33"/>
      <c r="E71" s="33"/>
      <c r="F71" s="33"/>
    </row>
    <row r="72" spans="1:6" ht="12.95">
      <c r="A72" s="33"/>
      <c r="B72" s="33"/>
      <c r="C72" s="33"/>
      <c r="D72" s="33"/>
      <c r="E72" s="33"/>
      <c r="F72" s="33"/>
    </row>
    <row r="73" spans="1:6" ht="12.95">
      <c r="A73" s="33"/>
      <c r="B73" s="33" t="s">
        <v>2</v>
      </c>
      <c r="C73" s="33"/>
      <c r="D73" s="33"/>
      <c r="E73" s="33"/>
      <c r="F73" s="33"/>
    </row>
  </sheetData>
  <mergeCells count="6">
    <mergeCell ref="A9:A14"/>
    <mergeCell ref="B22:C22"/>
    <mergeCell ref="B25:B29"/>
    <mergeCell ref="C25:C29"/>
    <mergeCell ref="D25:D29"/>
    <mergeCell ref="B9:B14"/>
  </mergeCells>
  <conditionalFormatting sqref="D46:D57">
    <cfRule type="cellIs" dxfId="1" priority="2" operator="equal">
      <formula>"ja"</formula>
    </cfRule>
  </conditionalFormatting>
  <conditionalFormatting sqref="D59:D70">
    <cfRule type="cellIs" dxfId="0" priority="1" operator="equal">
      <formula>"ja"</formula>
    </cfRule>
  </conditionalFormatting>
  <pageMargins left="0.70866141732283472" right="0.70866141732283472" top="0.74803149606299213" bottom="0.74803149606299213" header="0.31496062992125984" footer="0.31496062992125984"/>
  <pageSetup paperSize="8" fitToHeight="0" orientation="landscape" cellComments="atEn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6C2A618-05FB-4770-AB36-DA26CEF6CA55}">
          <x14:formula1>
            <xm:f>Blad1!$A$1:$A$3</xm:f>
          </x14:formula1>
          <xm:sqref>D59:D70 D46:D57 D34:E38 D40</xm:sqref>
        </x14:dataValidation>
        <x14:dataValidation type="list" allowBlank="1" showInputMessage="1" showErrorMessage="1" xr:uid="{7615153D-D214-4018-981C-A05A7494A1DD}">
          <x14:formula1>
            <xm:f>Blad1!#REF!</xm:f>
          </x14:formula1>
          <xm:sqref>F37:F40 F59:F70 F46:F57 F42:F44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09B7C-22B9-4FC7-B90A-E457619C4004}">
  <dimension ref="A1:C4"/>
  <sheetViews>
    <sheetView workbookViewId="0">
      <selection activeCell="F24" sqref="F24"/>
    </sheetView>
  </sheetViews>
  <sheetFormatPr defaultRowHeight="12.6"/>
  <cols>
    <col min="2" max="2" width="14.85546875" bestFit="1" customWidth="1"/>
  </cols>
  <sheetData>
    <row r="1" spans="1:3">
      <c r="A1" s="32" t="s">
        <v>169</v>
      </c>
      <c r="B1" t="s">
        <v>170</v>
      </c>
      <c r="C1" s="32" t="s">
        <v>171</v>
      </c>
    </row>
    <row r="2" spans="1:3">
      <c r="A2" s="32" t="s">
        <v>172</v>
      </c>
      <c r="B2" s="32" t="s">
        <v>173</v>
      </c>
      <c r="C2" s="32" t="s">
        <v>173</v>
      </c>
    </row>
    <row r="3" spans="1:3">
      <c r="A3" s="32" t="s">
        <v>174</v>
      </c>
      <c r="B3" t="s">
        <v>175</v>
      </c>
      <c r="C3" s="32" t="s">
        <v>176</v>
      </c>
    </row>
    <row r="4" spans="1:3">
      <c r="C4" s="32" t="s">
        <v>177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139917f-d344-4f4e-97d2-dc85a6521a05">RE5VCSKNS5QP-1687747432-1319</_dlc_DocId>
    <_dlc_DocIdUrl xmlns="4139917f-d344-4f4e-97d2-dc85a6521a05">
      <Url>https://alliander.sharepoint.com/teams/AanwijzingenbijDerden-01/_layouts/15/DocIdRedir.aspx?ID=RE5VCSKNS5QP-1687747432-1319</Url>
      <Description>RE5VCSKNS5QP-1687747432-1319</Description>
    </_dlc_DocIdUrl>
    <_dlc_DocIdPersistId xmlns="4139917f-d344-4f4e-97d2-dc85a6521a05">false</_dlc_DocIdPersistId>
    <SharedWithUsers xmlns="4139917f-d344-4f4e-97d2-dc85a6521a05">
      <UserInfo>
        <DisplayName>Hans van de Braak</DisplayName>
        <AccountId>192</AccountId>
        <AccountType/>
      </UserInfo>
      <UserInfo>
        <DisplayName>Mustapha Akoudad</DisplayName>
        <AccountId>289</AccountId>
        <AccountType/>
      </UserInfo>
    </SharedWithUsers>
    <lcf76f155ced4ddcb4097134ff3c332f xmlns="31d17a81-d8f4-470d-bc58-8413bc4cd9be">
      <Terms xmlns="http://schemas.microsoft.com/office/infopath/2007/PartnerControls"/>
    </lcf76f155ced4ddcb4097134ff3c332f>
    <TaxCatchAll xmlns="4139917f-d344-4f4e-97d2-dc85a6521a0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EECCC394D6FEA1438872980BF95C7FA7" ma:contentTypeVersion="18" ma:contentTypeDescription="Een nieuw document maken." ma:contentTypeScope="" ma:versionID="56417e7abe282230033b2367709dbb72">
  <xsd:schema xmlns:xsd="http://www.w3.org/2001/XMLSchema" xmlns:xs="http://www.w3.org/2001/XMLSchema" xmlns:p="http://schemas.microsoft.com/office/2006/metadata/properties" xmlns:ns3="4139917f-d344-4f4e-97d2-dc85a6521a05" xmlns:ns4="31d17a81-d8f4-470d-bc58-8413bc4cd9be" targetNamespace="http://schemas.microsoft.com/office/2006/metadata/properties" ma:root="true" ma:fieldsID="91ee667866e9459a3a91639d4acc243f" ns3:_="" ns4:_="">
    <xsd:import namespace="4139917f-d344-4f4e-97d2-dc85a6521a05"/>
    <xsd:import namespace="31d17a81-d8f4-470d-bc58-8413bc4cd9be"/>
    <xsd:element name="properties">
      <xsd:complexType>
        <xsd:sequence>
          <xsd:element name="documentManagement">
            <xsd:complexType>
              <xsd:all>
                <xsd:element ref="ns3:_dlc_DocId" minOccurs="0"/>
                <xsd:element ref="ns3:_dlc_DocIdUrl" minOccurs="0"/>
                <xsd:element ref="ns3:_dlc_DocIdPersistId" minOccurs="0"/>
                <xsd:element ref="ns4:MediaServiceMetadata" minOccurs="0"/>
                <xsd:element ref="ns4:MediaServiceFastMetadata" minOccurs="0"/>
                <xsd:element ref="ns4:MediaServiceSearchProperties" minOccurs="0"/>
                <xsd:element ref="ns4:MediaServiceObjectDetectorVersions" minOccurs="0"/>
                <xsd:element ref="ns3:SharedWithUsers" minOccurs="0"/>
                <xsd:element ref="ns3:SharedWithDetails" minOccurs="0"/>
                <xsd:element ref="ns4:lcf76f155ced4ddcb4097134ff3c332f" minOccurs="0"/>
                <xsd:element ref="ns3:TaxCatchAll" minOccurs="0"/>
                <xsd:element ref="ns4:MediaServiceDateTaken" minOccurs="0"/>
                <xsd:element ref="ns4:MediaServiceOCR" minOccurs="0"/>
                <xsd:element ref="ns4:MediaServiceGenerationTime" minOccurs="0"/>
                <xsd:element ref="ns4:MediaServiceEventHashCode"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39917f-d344-4f4e-97d2-dc85a6521a05" elementFormDefault="qualified">
    <xsd:import namespace="http://schemas.microsoft.com/office/2006/documentManagement/types"/>
    <xsd:import namespace="http://schemas.microsoft.com/office/infopath/2007/PartnerControls"/>
    <xsd:element name="_dlc_DocId" ma:index="9"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Id blijven behouden" ma:description="Id behouden tijdens toevoegen." ma:hidden="true" ma:internalName="_dlc_DocIdPersistId" ma:readOnly="true">
      <xsd:simpleType>
        <xsd:restriction base="dms:Boolean"/>
      </xsd:simpleType>
    </xsd:element>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4083f3fd-9f85-4526-9cdd-85c093e772e4}" ma:internalName="TaxCatchAll" ma:showField="CatchAllData" ma:web="4139917f-d344-4f4e-97d2-dc85a6521a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d17a81-d8f4-470d-bc58-8413bc4cd9be"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c08a313f-cbb5-4c95-83f8-00328ca08331"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eur"/>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c08a313f-cbb5-4c95-83f8-00328ca08331" ContentTypeId="0x0101" PreviousValue="false"/>
</file>

<file path=customXml/itemProps1.xml><?xml version="1.0" encoding="utf-8"?>
<ds:datastoreItem xmlns:ds="http://schemas.openxmlformats.org/officeDocument/2006/customXml" ds:itemID="{40B14919-41A1-452B-B92C-2B7CEC866F11}"/>
</file>

<file path=customXml/itemProps2.xml><?xml version="1.0" encoding="utf-8"?>
<ds:datastoreItem xmlns:ds="http://schemas.openxmlformats.org/officeDocument/2006/customXml" ds:itemID="{D37173DC-F031-4522-87FD-CC71D71AAF64}"/>
</file>

<file path=customXml/itemProps3.xml><?xml version="1.0" encoding="utf-8"?>
<ds:datastoreItem xmlns:ds="http://schemas.openxmlformats.org/officeDocument/2006/customXml" ds:itemID="{0E347D76-0379-44CA-A4EF-BDCC2A2FAF92}"/>
</file>

<file path=customXml/itemProps4.xml><?xml version="1.0" encoding="utf-8"?>
<ds:datastoreItem xmlns:ds="http://schemas.openxmlformats.org/officeDocument/2006/customXml" ds:itemID="{412ECE4E-A6CE-4A9E-9D6F-B287DA310E0A}"/>
</file>

<file path=customXml/itemProps5.xml><?xml version="1.0" encoding="utf-8"?>
<ds:datastoreItem xmlns:ds="http://schemas.openxmlformats.org/officeDocument/2006/customXml" ds:itemID="{7F504188-EC1A-49C3-9847-6A83683BF4C6}"/>
</file>

<file path=docMetadata/LabelInfo.xml><?xml version="1.0" encoding="utf-8"?>
<clbl:labelList xmlns:clbl="http://schemas.microsoft.com/office/2020/mipLabelMetadata">
  <clbl:label id="{697f104b-d7cb-48c8-ac9f-bd87105bafdc}" enabled="0" method="" siteId="{697f104b-d7cb-48c8-ac9f-bd87105bafd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Alliander NV</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Toetsplan Stam&amp;Co</dc:title>
  <dc:subject/>
  <dc:creator>Aaldering, Kevin</dc:creator>
  <cp:keywords>Toetsplan</cp:keywords>
  <dc:description/>
  <cp:lastModifiedBy>Martijn Ruijterkamp​</cp:lastModifiedBy>
  <cp:revision/>
  <dcterms:created xsi:type="dcterms:W3CDTF">2011-03-10T15:09:55Z</dcterms:created>
  <dcterms:modified xsi:type="dcterms:W3CDTF">2026-06-05T06:59:34Z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0x010100EECCC394D6FEA1438872980BF95C7FA7</vt:lpwstr>
  </property>
  <property fmtid="{D5CDD505-2E9C-101B-9397-08002B2CF9AE}" pid="3" name="_dlc_DocIdItemGuid">
    <vt:lpwstr>95f2dc23-2818-4d67-a988-85cb042302e1</vt:lpwstr>
  </property>
  <property fmtid="{D5CDD505-2E9C-101B-9397-08002B2CF9AE}" pid="4" name="MediaServiceImageTags">
    <vt:lpwstr/>
  </property>
  <property fmtid="{D5CDD505-2E9C-101B-9397-08002B2CF9AE}" pid="5" name="xd_ProgID">
    <vt:lpwstr/>
  </property>
  <property fmtid="{D5CDD505-2E9C-101B-9397-08002B2CF9AE}" pid="6" name="CS-Originele-Naam">
    <vt:lpwstr>190905 Toetsplan_Stationswerk - v.d.Heuvel.xlsx</vt:lpwstr>
  </property>
  <property fmtid="{D5CDD505-2E9C-101B-9397-08002B2CF9AE}" pid="7" name="ComplianceAssetId">
    <vt:lpwstr/>
  </property>
  <property fmtid="{D5CDD505-2E9C-101B-9397-08002B2CF9AE}" pid="8" name="TemplateUrl">
    <vt:lpwstr/>
  </property>
  <property fmtid="{D5CDD505-2E9C-101B-9397-08002B2CF9AE}" pid="9" name="CS-Map">
    <vt:lpwstr>4.06_1.2 Toetsplanning en strategie</vt:lpwstr>
  </property>
  <property fmtid="{D5CDD505-2E9C-101B-9397-08002B2CF9AE}" pid="10" name="_ExtendedDescription">
    <vt:lpwstr/>
  </property>
  <property fmtid="{D5CDD505-2E9C-101B-9397-08002B2CF9AE}" pid="11" name="TriggerFlowInfo">
    <vt:lpwstr/>
  </property>
  <property fmtid="{D5CDD505-2E9C-101B-9397-08002B2CF9AE}" pid="12" name="xd_Signature">
    <vt:bool>false</vt:bool>
  </property>
  <property fmtid="{D5CDD505-2E9C-101B-9397-08002B2CF9AE}" pid="13" name="Gebied/Perceel">
    <vt:lpwstr>Zuid-Oost</vt:lpwstr>
  </property>
  <property fmtid="{D5CDD505-2E9C-101B-9397-08002B2CF9AE}" pid="14" name="CS-ObjID">
    <vt:lpwstr>262324753</vt:lpwstr>
  </property>
</Properties>
</file>